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8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3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450" tabRatio="941"/>
  </bookViews>
  <sheets>
    <sheet name="№2自動車交通量集計表" sheetId="419" r:id="rId1"/>
    <sheet name="№2自動車交通流動図" sheetId="421" r:id="rId2"/>
    <sheet name="№2-12（方向別）" sheetId="391" r:id="rId3"/>
    <sheet name="№2-34（方向別）" sheetId="392" r:id="rId4"/>
    <sheet name="№2-56（方向別）" sheetId="393" r:id="rId5"/>
    <sheet name="№2-78（方向別）" sheetId="394" r:id="rId6"/>
    <sheet name="№2-910（方向別）" sheetId="395" r:id="rId7"/>
    <sheet name="№2-1112（方向別）" sheetId="396" r:id="rId8"/>
    <sheet name="№2-1314（方向別）" sheetId="430" r:id="rId9"/>
    <sheet name="№2-1516（方向別）" sheetId="431" r:id="rId10"/>
    <sheet name="№2A（断面別）" sheetId="397" r:id="rId11"/>
    <sheet name="№2B（断面別）" sheetId="398" r:id="rId12"/>
    <sheet name="№2C（断面別）" sheetId="399" r:id="rId13"/>
    <sheet name="№2D（断面別）" sheetId="400" r:id="rId14"/>
    <sheet name="№2E（断面別）" sheetId="439" r:id="rId15"/>
    <sheet name="№2A（変動図）" sheetId="402" r:id="rId16"/>
    <sheet name="№2B（変動図）" sheetId="423" r:id="rId17"/>
    <sheet name="№2C（変動図）" sheetId="424" r:id="rId18"/>
    <sheet name="№2D（変動図）" sheetId="425" r:id="rId19"/>
    <sheet name="№2E（変動図）" sheetId="441" r:id="rId20"/>
    <sheet name="№2ab（渋滞長）" sheetId="417" r:id="rId21"/>
    <sheet name="№2cd（渋滞長）" sheetId="420" r:id="rId22"/>
    <sheet name="№2歩行者交通流動図" sheetId="449" r:id="rId23"/>
    <sheet name="№2-1（歩行者交通量）" sheetId="408" r:id="rId24"/>
    <sheet name="№2-2（歩行者交通量）" sheetId="409" r:id="rId25"/>
    <sheet name="№2-3（歩行者交通量）" sheetId="410" r:id="rId26"/>
    <sheet name="№2-4（歩行者交通量）" sheetId="411" r:id="rId27"/>
    <sheet name="№2-5（歩行者交通量）" sheetId="444" r:id="rId28"/>
    <sheet name="№2-1（歩行者時間変動）" sheetId="412" r:id="rId29"/>
    <sheet name="№2-2（歩行者時間変動）" sheetId="413" r:id="rId30"/>
    <sheet name="№2-3（歩行者時間変動）" sheetId="414" r:id="rId31"/>
    <sheet name="№2-4（歩行者時間変動）" sheetId="415" r:id="rId32"/>
    <sheet name="№2-5（歩行者時間変動）" sheetId="446" r:id="rId33"/>
  </sheets>
  <definedNames>
    <definedName name="houkou1" localSheetId="1">№2自動車交通流動図!$C$23:$H$47</definedName>
    <definedName name="houkou1" localSheetId="22">№2歩行者交通流動図!$C$23:$H$47</definedName>
    <definedName name="houkou1">'№2-12（方向別）'!$C$22:$K$58</definedName>
    <definedName name="houkou10">'№2-910（方向別）'!$L$22:$T$58</definedName>
    <definedName name="houkou11">'№2-1112（方向別）'!$C$22:$K$58</definedName>
    <definedName name="houkou12">'№2-1112（方向別）'!$L$22:$T$58</definedName>
    <definedName name="houkou13">'№2-1314（方向別）'!$C$22:$K$58</definedName>
    <definedName name="houkou14">'№2-1314（方向別）'!$L$22:$T$58</definedName>
    <definedName name="houkou15">'№2-1516（方向別）'!$C$22:$K$58</definedName>
    <definedName name="houkou16">'№2-1516（方向別）'!$L$22:$T$58</definedName>
    <definedName name="houkou2" localSheetId="1">№2自動車交通流動図!$I$23:$Q$47</definedName>
    <definedName name="houkou2" localSheetId="22">№2歩行者交通流動図!$I$23:$Q$47</definedName>
    <definedName name="houkou2">'№2-12（方向別）'!$L$22:$T$58</definedName>
    <definedName name="houkou3">'№2-34（方向別）'!$C$22:$K$58</definedName>
    <definedName name="houkou4">'№2-34（方向別）'!$L$22:$T$58</definedName>
    <definedName name="houkou5">'№2-56（方向別）'!$C$22:$K$58</definedName>
    <definedName name="houkou6">'№2-56（方向別）'!$L$22:$T$58</definedName>
    <definedName name="houkou7">'№2-78（方向別）'!$C$22:$K$58</definedName>
    <definedName name="houkou8">'№2-78（方向別）'!$L$22:$T$58</definedName>
    <definedName name="houkou9">'№2-910（方向別）'!$C$22:$K$58</definedName>
    <definedName name="_xlnm.Print_Area" localSheetId="23">'№2-1（歩行者交通量）'!$B$2:$N$58</definedName>
    <definedName name="_xlnm.Print_Area" localSheetId="28">'№2-1（歩行者時間変動）'!$B$2:$O$67</definedName>
    <definedName name="_xlnm.Print_Area" localSheetId="7">'№2-1112（方向別）'!$B$2:$T$58</definedName>
    <definedName name="_xlnm.Print_Area" localSheetId="2">'№2-12（方向別）'!$B$2:$T$58</definedName>
    <definedName name="_xlnm.Print_Area" localSheetId="8">'№2-1314（方向別）'!$B$2:$T$58</definedName>
    <definedName name="_xlnm.Print_Area" localSheetId="9">'№2-1516（方向別）'!$B$2:$T$58</definedName>
    <definedName name="_xlnm.Print_Area" localSheetId="24">'№2-2（歩行者交通量）'!$B$2:$N$58</definedName>
    <definedName name="_xlnm.Print_Area" localSheetId="29">'№2-2（歩行者時間変動）'!$B$2:$O$67</definedName>
    <definedName name="_xlnm.Print_Area" localSheetId="25">'№2-3（歩行者交通量）'!$B$2:$N$58</definedName>
    <definedName name="_xlnm.Print_Area" localSheetId="30">'№2-3（歩行者時間変動）'!$B$2:$O$67</definedName>
    <definedName name="_xlnm.Print_Area" localSheetId="3">'№2-34（方向別）'!$B$2:$T$58</definedName>
    <definedName name="_xlnm.Print_Area" localSheetId="26">'№2-4（歩行者交通量）'!$B$2:$N$58</definedName>
    <definedName name="_xlnm.Print_Area" localSheetId="31">'№2-4（歩行者時間変動）'!$B$2:$O$67</definedName>
    <definedName name="_xlnm.Print_Area" localSheetId="27">'№2-5（歩行者交通量）'!$B$2:$N$58</definedName>
    <definedName name="_xlnm.Print_Area" localSheetId="32">'№2-5（歩行者時間変動）'!$B$2:$O$67</definedName>
    <definedName name="_xlnm.Print_Area" localSheetId="4">'№2-56（方向別）'!$B$2:$T$58</definedName>
    <definedName name="_xlnm.Print_Area" localSheetId="5">'№2-78（方向別）'!$B$2:$T$58</definedName>
    <definedName name="_xlnm.Print_Area" localSheetId="6">'№2-910（方向別）'!$B$2:$T$58</definedName>
    <definedName name="_xlnm.Print_Area" localSheetId="10">'№2A（断面別）'!$B$19:$T$98</definedName>
    <definedName name="_xlnm.Print_Area" localSheetId="15">'№2A（変動図）'!$B$2:$O$70</definedName>
    <definedName name="_xlnm.Print_Area" localSheetId="20">'№2ab（渋滞長）'!$B$2:$Y$57</definedName>
    <definedName name="_xlnm.Print_Area" localSheetId="11">'№2B（断面別）'!$B$19:$T$98</definedName>
    <definedName name="_xlnm.Print_Area" localSheetId="16">'№2B（変動図）'!$B$2:$O$70</definedName>
    <definedName name="_xlnm.Print_Area" localSheetId="12">'№2C（断面別）'!$B$19:$T$98</definedName>
    <definedName name="_xlnm.Print_Area" localSheetId="17">'№2C（変動図）'!$B$2:$O$70</definedName>
    <definedName name="_xlnm.Print_Area" localSheetId="21">'№2cd（渋滞長）'!$B$2:$Y$57</definedName>
    <definedName name="_xlnm.Print_Area" localSheetId="13">'№2D（断面別）'!$B$19:$T$98</definedName>
    <definedName name="_xlnm.Print_Area" localSheetId="18">'№2D（変動図）'!$B$2:$O$70</definedName>
    <definedName name="_xlnm.Print_Area" localSheetId="14">'№2E（断面別）'!$B$19:$T$98</definedName>
    <definedName name="_xlnm.Print_Area" localSheetId="19">'№2E（変動図）'!$B$2:$O$70</definedName>
    <definedName name="_xlnm.Print_Area" localSheetId="1">№2自動車交通流動図!$B$2:$Q$47</definedName>
    <definedName name="_xlnm.Print_Area" localSheetId="0">№2自動車交通量集計表!$B$2:$M$69</definedName>
    <definedName name="_xlnm.Print_Area" localSheetId="22">№2歩行者交通流動図!$B$2:$Q$47</definedName>
    <definedName name="_xlnm.Print_Titles" localSheetId="10">'№2A（断面別）'!$2:$18</definedName>
    <definedName name="_xlnm.Print_Titles" localSheetId="11">'№2B（断面別）'!$2:$18</definedName>
    <definedName name="_xlnm.Print_Titles" localSheetId="12">'№2C（断面別）'!$2:$18</definedName>
    <definedName name="_xlnm.Print_Titles" localSheetId="13">'№2D（断面別）'!$2:$18</definedName>
    <definedName name="_xlnm.Print_Titles" localSheetId="14">'№2E（断面別）'!$2:$18</definedName>
  </definedNames>
  <calcPr calcId="145621"/>
</workbook>
</file>

<file path=xl/sharedStrings.xml><?xml version="1.0" encoding="utf-8"?>
<sst xmlns="http://schemas.openxmlformats.org/spreadsheetml/2006/main" count="2237" uniqueCount="189">
  <si>
    <t>方向</t>
    <rPh sb="0" eb="2">
      <t>ホウコウ</t>
    </rPh>
    <phoneticPr fontId="1"/>
  </si>
  <si>
    <t>合計</t>
  </si>
  <si>
    <t>大型車</t>
  </si>
  <si>
    <t>時間</t>
  </si>
  <si>
    <t>方向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</si>
  <si>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</si>
  <si>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</si>
  <si>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</si>
  <si>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</si>
  <si>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</si>
  <si>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</si>
  <si>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</si>
  <si>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17:00～18:00</t>
  </si>
  <si>
    <t>18:00～19:00</t>
  </si>
  <si>
    <t>Ｂ</t>
    <phoneticPr fontId="1"/>
  </si>
  <si>
    <t xml:space="preserve"> </t>
    <phoneticPr fontId="1"/>
  </si>
  <si>
    <t>種別</t>
    <rPh sb="0" eb="2">
      <t>シュベツ</t>
    </rPh>
    <phoneticPr fontId="1"/>
  </si>
  <si>
    <t>バス</t>
  </si>
  <si>
    <t>小型車類</t>
  </si>
  <si>
    <t>大型車類</t>
  </si>
  <si>
    <t>乗用車</t>
  </si>
  <si>
    <t>貨物車</t>
  </si>
  <si>
    <t>計</t>
  </si>
  <si>
    <t>係数
（％）</t>
  </si>
  <si>
    <t>混入率
（％）</t>
    <phoneticPr fontId="1"/>
  </si>
  <si>
    <t>時間帯</t>
    <rPh sb="0" eb="3">
      <t>ジカンタイ</t>
    </rPh>
    <phoneticPr fontId="1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</si>
  <si>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</si>
  <si>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</si>
  <si>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</si>
  <si>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</si>
  <si>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</si>
  <si>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</si>
  <si>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</si>
  <si>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</si>
  <si>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</si>
  <si>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</si>
  <si>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</si>
  <si>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</si>
  <si>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</si>
  <si>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</si>
  <si>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</si>
  <si>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17:00～17:10</t>
  </si>
  <si>
    <t>17:10～17:20</t>
  </si>
  <si>
    <t>17:20～17:30</t>
  </si>
  <si>
    <t>17:30～17:40</t>
  </si>
  <si>
    <t>17:40～17:50</t>
  </si>
  <si>
    <t>17:50～18:00</t>
  </si>
  <si>
    <t>18:00～18:10</t>
  </si>
  <si>
    <t>18:10～18:20</t>
  </si>
  <si>
    <t>18:20～18:30</t>
  </si>
  <si>
    <t>18:30～18:40</t>
  </si>
  <si>
    <t>18:40～18:50</t>
  </si>
  <si>
    <t>18:50～19:00</t>
  </si>
  <si>
    <t>１２時間合計</t>
    <rPh sb="4" eb="5">
      <t>ゴウ</t>
    </rPh>
    <phoneticPr fontId="4"/>
  </si>
  <si>
    <t>混入率
（％）</t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</si>
  <si>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ウチ</t>
    </rPh>
    <rPh sb="8" eb="9">
      <t>ズ</t>
    </rPh>
    <phoneticPr fontId="1"/>
  </si>
  <si>
    <t>自動車交通量調査結果集計表（方向別）</t>
    <phoneticPr fontId="1"/>
  </si>
  <si>
    <t>バス</t>
    <phoneticPr fontId="1"/>
  </si>
  <si>
    <t>自動車交通量調査結果集計表（断面別）</t>
    <rPh sb="14" eb="16">
      <t>ダンメン</t>
    </rPh>
    <phoneticPr fontId="1"/>
  </si>
  <si>
    <t>断面：Ａ</t>
    <rPh sb="0" eb="2">
      <t>ダンメン</t>
    </rPh>
    <phoneticPr fontId="1"/>
  </si>
  <si>
    <t>断面：Ｂ</t>
    <rPh sb="0" eb="2">
      <t>ダンメン</t>
    </rPh>
    <phoneticPr fontId="1"/>
  </si>
  <si>
    <t>断面：Ｃ</t>
    <rPh sb="0" eb="2">
      <t>ダンメン</t>
    </rPh>
    <phoneticPr fontId="1"/>
  </si>
  <si>
    <t>断面：Ｄ</t>
    <rPh sb="0" eb="2">
      <t>ダンメン</t>
    </rPh>
    <phoneticPr fontId="1"/>
  </si>
  <si>
    <t>大型車</t>
    <rPh sb="0" eb="3">
      <t>オオガタシャ</t>
    </rPh>
    <phoneticPr fontId="1"/>
  </si>
  <si>
    <t>小型車</t>
    <rPh sb="0" eb="3">
      <t>コガタシャ</t>
    </rPh>
    <phoneticPr fontId="1"/>
  </si>
  <si>
    <t>合計</t>
    <rPh sb="0" eb="2">
      <t>ゴウケイ</t>
    </rPh>
    <phoneticPr fontId="1"/>
  </si>
  <si>
    <t>大型車混入率</t>
    <rPh sb="0" eb="3">
      <t>オオガタシャ</t>
    </rPh>
    <rPh sb="3" eb="5">
      <t>コンニュウ</t>
    </rPh>
    <rPh sb="5" eb="6">
      <t>リツ</t>
    </rPh>
    <phoneticPr fontId="1"/>
  </si>
  <si>
    <t>種別　時間帯</t>
  </si>
  <si>
    <t>調査年月日：平成29年10月26日（木）天候：晴れ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キ</t>
    </rPh>
    <rPh sb="20" eb="22">
      <t>テンコウ</t>
    </rPh>
    <rPh sb="23" eb="24">
      <t>ハ</t>
    </rPh>
    <phoneticPr fontId="1"/>
  </si>
  <si>
    <t>凡例</t>
    <rPh sb="0" eb="2">
      <t>ハンレイ</t>
    </rPh>
    <phoneticPr fontId="1"/>
  </si>
  <si>
    <t>交 通 量 時 間 変 動 図</t>
    <rPh sb="0" eb="1">
      <t>コウ</t>
    </rPh>
    <rPh sb="2" eb="3">
      <t>ツウ</t>
    </rPh>
    <rPh sb="4" eb="5">
      <t>リョウ</t>
    </rPh>
    <rPh sb="6" eb="7">
      <t>ジ</t>
    </rPh>
    <rPh sb="8" eb="9">
      <t>アイダ</t>
    </rPh>
    <rPh sb="10" eb="11">
      <t>ヘン</t>
    </rPh>
    <rPh sb="12" eb="13">
      <t>ドウ</t>
    </rPh>
    <rPh sb="14" eb="15">
      <t>ズ</t>
    </rPh>
    <phoneticPr fontId="1"/>
  </si>
  <si>
    <t>ア</t>
  </si>
  <si>
    <t>イ</t>
  </si>
  <si>
    <t>ウ</t>
  </si>
  <si>
    <t>エ</t>
  </si>
  <si>
    <t>オ</t>
  </si>
  <si>
    <t>カ</t>
  </si>
  <si>
    <t>キ</t>
  </si>
  <si>
    <t>ク</t>
  </si>
  <si>
    <t>ケ</t>
  </si>
  <si>
    <t>コ</t>
  </si>
  <si>
    <t>歩行者</t>
  </si>
  <si>
    <t>自転車</t>
  </si>
  <si>
    <t>ア</t>
    <phoneticPr fontId="1"/>
  </si>
  <si>
    <t>歩行者</t>
    <rPh sb="0" eb="3">
      <t>ホコウシャ</t>
    </rPh>
    <phoneticPr fontId="1"/>
  </si>
  <si>
    <t>自転車</t>
    <rPh sb="0" eb="3">
      <t>ジテンシャ</t>
    </rPh>
    <phoneticPr fontId="1"/>
  </si>
  <si>
    <t>歩行者･自転車交通量調査結果集計表</t>
    <rPh sb="10" eb="12">
      <t>チョウサ</t>
    </rPh>
    <rPh sb="12" eb="14">
      <t>ケッカ</t>
    </rPh>
    <rPh sb="14" eb="16">
      <t>シュウケイ</t>
    </rPh>
    <rPh sb="16" eb="17">
      <t>ヒョウ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</si>
  <si>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</si>
  <si>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</si>
  <si>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</si>
  <si>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</si>
  <si>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</si>
  <si>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</si>
  <si>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</si>
  <si>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歩行者交通量時間変動図</t>
  </si>
  <si>
    <t>滞留</t>
    <rPh sb="0" eb="2">
      <t>タイリュウ</t>
    </rPh>
    <phoneticPr fontId="6"/>
  </si>
  <si>
    <t>渋滞</t>
    <rPh sb="0" eb="2">
      <t>ジュウタイ</t>
    </rPh>
    <phoneticPr fontId="6"/>
  </si>
  <si>
    <t>滞留長</t>
  </si>
  <si>
    <t>渋滞長</t>
  </si>
  <si>
    <t>通過時間</t>
  </si>
  <si>
    <t>車線</t>
    <rPh sb="0" eb="2">
      <t>シャセン</t>
    </rPh>
    <phoneticPr fontId="6"/>
  </si>
  <si>
    <t>原因</t>
    <rPh sb="0" eb="2">
      <t>ゲンイン</t>
    </rPh>
    <phoneticPr fontId="6"/>
  </si>
  <si>
    <t>(m)</t>
  </si>
  <si>
    <t>分：秒</t>
  </si>
  <si>
    <t xml:space="preserve"> </t>
    <phoneticPr fontId="1"/>
  </si>
  <si>
    <t>最大</t>
    <rPh sb="0" eb="2">
      <t>サイダイ</t>
    </rPh>
    <phoneticPr fontId="1"/>
  </si>
  <si>
    <t>渋滞長調査結果集計表</t>
  </si>
  <si>
    <t>※滞留車線は歩道側より順に１，２、３で表示</t>
    <rPh sb="1" eb="3">
      <t>タイリュウ</t>
    </rPh>
    <rPh sb="3" eb="5">
      <t>シャセン</t>
    </rPh>
    <rPh sb="6" eb="8">
      <t>ホドウ</t>
    </rPh>
    <rPh sb="8" eb="9">
      <t>ガワ</t>
    </rPh>
    <rPh sb="11" eb="12">
      <t>ジュン</t>
    </rPh>
    <rPh sb="19" eb="21">
      <t>ヒョウジ</t>
    </rPh>
    <phoneticPr fontId="6"/>
  </si>
  <si>
    <t>－</t>
  </si>
  <si>
    <t>分</t>
    <rPh sb="0" eb="1">
      <t>フン</t>
    </rPh>
    <phoneticPr fontId="1"/>
  </si>
  <si>
    <t>秒</t>
    <rPh sb="0" eb="1">
      <t>ビョウ</t>
    </rPh>
    <phoneticPr fontId="1"/>
  </si>
  <si>
    <t>自動車交通量集計表</t>
    <rPh sb="0" eb="3">
      <t>ジドウシャ</t>
    </rPh>
    <rPh sb="3" eb="5">
      <t>コウツウ</t>
    </rPh>
    <rPh sb="5" eb="6">
      <t>リョウ</t>
    </rPh>
    <rPh sb="6" eb="9">
      <t>シュウケイヒョウ</t>
    </rPh>
    <phoneticPr fontId="1"/>
  </si>
  <si>
    <t>方向案内図</t>
    <rPh sb="0" eb="2">
      <t>ホウコウ</t>
    </rPh>
    <rPh sb="2" eb="5">
      <t>アンナイズ</t>
    </rPh>
    <phoneticPr fontId="1"/>
  </si>
  <si>
    <t>Ａ</t>
    <phoneticPr fontId="1"/>
  </si>
  <si>
    <t>Ｃ</t>
    <phoneticPr fontId="1"/>
  </si>
  <si>
    <t>Ｄ</t>
    <phoneticPr fontId="1"/>
  </si>
  <si>
    <t>バ　　　ス</t>
  </si>
  <si>
    <t>Ａ</t>
    <phoneticPr fontId="1"/>
  </si>
  <si>
    <t>Ｂ</t>
    <phoneticPr fontId="1"/>
  </si>
  <si>
    <t>Ｃ</t>
    <phoneticPr fontId="1"/>
  </si>
  <si>
    <t>１２時間交通量集計表（７：００～１９：００）</t>
    <rPh sb="2" eb="4">
      <t>ジカン</t>
    </rPh>
    <rPh sb="4" eb="6">
      <t>コウツウ</t>
    </rPh>
    <rPh sb="6" eb="7">
      <t>リョウ</t>
    </rPh>
    <rPh sb="7" eb="10">
      <t>シュウケイヒョウ</t>
    </rPh>
    <phoneticPr fontId="1"/>
  </si>
  <si>
    <t>（単位：台）</t>
    <rPh sb="1" eb="3">
      <t>タンイ</t>
    </rPh>
    <rPh sb="4" eb="5">
      <t>ダイ</t>
    </rPh>
    <phoneticPr fontId="1"/>
  </si>
  <si>
    <t>→流出方向</t>
    <rPh sb="1" eb="3">
      <t>リュウシュツ</t>
    </rPh>
    <rPh sb="3" eb="5">
      <t>ホウコウ</t>
    </rPh>
    <phoneticPr fontId="1"/>
  </si>
  <si>
    <t>→流入方向</t>
    <rPh sb="1" eb="3">
      <t>リュウニュウ</t>
    </rPh>
    <rPh sb="3" eb="5">
      <t>ホウコウ</t>
    </rPh>
    <phoneticPr fontId="1"/>
  </si>
  <si>
    <t>11:バス停、バスレーン　12:工事、事故　13:沿道出入車両　14:道路線形　15:交差点形状　16:先詰まり　17:その他</t>
    <rPh sb="19" eb="21">
      <t>ジコ</t>
    </rPh>
    <rPh sb="26" eb="28">
      <t>デイ</t>
    </rPh>
    <rPh sb="36" eb="38">
      <t>センケイ</t>
    </rPh>
    <rPh sb="45" eb="47">
      <t>ケイジョウ</t>
    </rPh>
    <rPh sb="62" eb="63">
      <t>タ</t>
    </rPh>
    <phoneticPr fontId="2"/>
  </si>
  <si>
    <t>渋滞</t>
    <rPh sb="0" eb="2">
      <t>ジュウタイ</t>
    </rPh>
    <phoneticPr fontId="1"/>
  </si>
  <si>
    <t>原因</t>
    <rPh sb="0" eb="2">
      <t>ゲンイン</t>
    </rPh>
    <phoneticPr fontId="1"/>
  </si>
  <si>
    <t>観測時間</t>
    <rPh sb="0" eb="2">
      <t>カンソク</t>
    </rPh>
    <rPh sb="2" eb="4">
      <t>ジカン</t>
    </rPh>
    <phoneticPr fontId="1"/>
  </si>
  <si>
    <t>自　動　車　交　通　流　動　図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リュウ</t>
    </rPh>
    <rPh sb="12" eb="13">
      <t>ドウ</t>
    </rPh>
    <rPh sb="14" eb="15">
      <t>ズ</t>
    </rPh>
    <phoneticPr fontId="1"/>
  </si>
  <si>
    <t xml:space="preserve"> 時間帯：１２時間合計（７：００－１９：００）</t>
    <rPh sb="1" eb="4">
      <t>ジカンタイ</t>
    </rPh>
    <rPh sb="7" eb="9">
      <t>ジカン</t>
    </rPh>
    <rPh sb="9" eb="11">
      <t>ゴウケイ</t>
    </rPh>
    <phoneticPr fontId="11"/>
  </si>
  <si>
    <t>----</t>
  </si>
  <si>
    <t>乗　用　車</t>
  </si>
  <si>
    <t>小型貨物車</t>
  </si>
  <si>
    <t>普通貨物車</t>
  </si>
  <si>
    <t>合　　　計</t>
  </si>
  <si>
    <t>Ｅ</t>
    <phoneticPr fontId="1"/>
  </si>
  <si>
    <t>断面：Ｅ</t>
    <rPh sb="0" eb="2">
      <t>ダンメン</t>
    </rPh>
    <phoneticPr fontId="1"/>
  </si>
  <si>
    <t>ケ</t>
    <phoneticPr fontId="1"/>
  </si>
  <si>
    <t>コ</t>
    <phoneticPr fontId="1"/>
  </si>
  <si>
    <t>2,5</t>
  </si>
  <si>
    <t>5,16</t>
  </si>
  <si>
    <t>16,13</t>
  </si>
  <si>
    <t>流入方向ａ</t>
  </si>
  <si>
    <t xml:space="preserve"> </t>
  </si>
  <si>
    <t>流入方向ｂ</t>
  </si>
  <si>
    <t>対象方向　：ａｂ</t>
  </si>
  <si>
    <t>対象方向　：ｃｄ</t>
    <phoneticPr fontId="1"/>
  </si>
  <si>
    <t>流入方向ｃ</t>
    <phoneticPr fontId="1"/>
  </si>
  <si>
    <t>流入方向ｄ</t>
    <phoneticPr fontId="1"/>
  </si>
  <si>
    <t xml:space="preserve"> 1:車線減少 2:信号現示不適 3:踏切 4:橋梁 5:右折、対向直進 6:左折車 7:大型車 8:二輪車 9:歩行者 10:駐車車両</t>
    <rPh sb="2" eb="4">
      <t>ゲンショウ</t>
    </rPh>
    <rPh sb="9" eb="10">
      <t>ウツツ</t>
    </rPh>
    <rPh sb="10" eb="11">
      <t>シメス</t>
    </rPh>
    <rPh sb="11" eb="13">
      <t>フテキ</t>
    </rPh>
    <rPh sb="31" eb="33">
      <t>チョクシン</t>
    </rPh>
    <rPh sb="38" eb="39">
      <t>クルマ</t>
    </rPh>
    <rPh sb="63" eb="65">
      <t>シャリョウ</t>
    </rPh>
    <phoneticPr fontId="2"/>
  </si>
  <si>
    <t>14,15</t>
  </si>
  <si>
    <t>14,15</t>
    <phoneticPr fontId="1"/>
  </si>
  <si>
    <t>5,7</t>
    <phoneticPr fontId="1"/>
  </si>
  <si>
    <t>5,16</t>
    <phoneticPr fontId="1"/>
  </si>
  <si>
    <t>歩　行　者・自　転　車　交　通　流　動　図</t>
    <rPh sb="0" eb="1">
      <t>ホ</t>
    </rPh>
    <rPh sb="2" eb="3">
      <t>ギョウ</t>
    </rPh>
    <rPh sb="4" eb="5">
      <t>シャ</t>
    </rPh>
    <rPh sb="6" eb="7">
      <t>ジ</t>
    </rPh>
    <rPh sb="8" eb="9">
      <t>テン</t>
    </rPh>
    <rPh sb="10" eb="11">
      <t>クルマ</t>
    </rPh>
    <rPh sb="12" eb="13">
      <t>コウ</t>
    </rPh>
    <rPh sb="14" eb="15">
      <t>ツウ</t>
    </rPh>
    <rPh sb="16" eb="17">
      <t>リュウ</t>
    </rPh>
    <rPh sb="18" eb="19">
      <t>ドウ</t>
    </rPh>
    <rPh sb="20" eb="21">
      <t>ズ</t>
    </rPh>
    <phoneticPr fontId="1"/>
  </si>
  <si>
    <t>　時間帯：ピーク時（８：００－９：００）</t>
    <phoneticPr fontId="1"/>
  </si>
  <si>
    <t>調査年月日：平成２９年１０月２６日（木）天候：晴れ</t>
  </si>
  <si>
    <t>調査地点　：№２ 園生十字路交差点</t>
  </si>
  <si>
    <t/>
  </si>
  <si>
    <t xml:space="preserve"> 調査地点　：№２ 園生十字路交差点</t>
  </si>
  <si>
    <t>調査年月日：平成29年10月26日（木）天候：晴れ</t>
  </si>
  <si>
    <t xml:space="preserve">調査年月日：平成２９年１０月２６日（木）天候：晴れ </t>
  </si>
  <si>
    <t>流入方向ｃ</t>
  </si>
  <si>
    <t>流入方向ｄ</t>
  </si>
  <si>
    <t>調査地点　：№２ 園生十字路交差点 断面：Ｅ</t>
  </si>
  <si>
    <t>流入部計（13+14+15+16）</t>
  </si>
  <si>
    <t>流出部計（1+7+12）</t>
  </si>
  <si>
    <t>Ｅ  合計</t>
  </si>
  <si>
    <t>調査地点　：№２ 園生十字路交差点 断面：Ｄ</t>
  </si>
  <si>
    <t>流入部計（9+10+11+12）</t>
  </si>
  <si>
    <t>流出部計（2+8+13）</t>
  </si>
  <si>
    <t>Ｄ  合計</t>
  </si>
  <si>
    <t>調査地点　：№２ 園生十字路交差点 断面：Ｃ</t>
  </si>
  <si>
    <t>流入部計（5+6+7+8）</t>
  </si>
  <si>
    <t>流出部計（3+9+14）</t>
  </si>
  <si>
    <t>Ｃ  合計</t>
  </si>
  <si>
    <t>調査地点　：№２ 園生十字路交差点 断面：Ｂ</t>
  </si>
  <si>
    <t>流出部計（4+5+10+15）</t>
  </si>
  <si>
    <t>Ｂ  合計</t>
  </si>
  <si>
    <t>調査地点　：№２ 園生十字路交差点 断面：Ａ</t>
  </si>
  <si>
    <t>流入部計（1+2+3+4）</t>
  </si>
  <si>
    <t>流出部計（6+11+16）</t>
  </si>
  <si>
    <t>Ａ  合計</t>
  </si>
  <si>
    <t>断面合計（9+10+11+12+2+8+13）</t>
  </si>
  <si>
    <t>断面合計（5+6+7+8+3+9+14）</t>
  </si>
  <si>
    <t xml:space="preserve">       -</t>
  </si>
  <si>
    <t>断面合計（4+5+10+15）</t>
  </si>
  <si>
    <t>断面合計（1+2+3+4+6+11+16）</t>
  </si>
  <si>
    <t>　時間帯：ピーク時（８：００－９：００）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</si>
</sst>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 "/>
    <numFmt numFmtId="177" formatCode="#,##0_ "/>
    <numFmt numFmtId="178" formatCode="h:mm;@"/>
    <numFmt numFmtId="179" formatCode="0.0"/>
    <numFmt numFmtId="180" formatCode="0&quot;時&quot;&quot;台&quot;"/>
    <numFmt numFmtId="181" formatCode="0.0%"/>
    <numFmt numFmtId="182" formatCode="#,##0.0_ "/>
    <numFmt numFmtId="183" formatCode="m&quot;分&quot;ss&quot;秒&quot;"/>
    <numFmt numFmtId="184" formatCode="0.0_ "/>
    <numFmt numFmtId="185" formatCode="#,##0_);[Red]\(#,##0\)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.5"/>
      <name val="ＭＳ ゴシック"/>
      <family val="3"/>
      <charset val="128"/>
    </font>
    <font>
      <sz val="6.5"/>
      <name val="ＭＳ ゴシック"/>
      <family val="3"/>
      <charset val="128"/>
    </font>
    <font>
      <u/>
      <sz val="8"/>
      <name val="Meiryo UI"/>
      <family val="3"/>
      <charset val="128"/>
    </font>
    <font>
      <sz val="10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2"/>
      <name val="Meiryo UI"/>
      <family val="3"/>
      <charset val="128"/>
    </font>
    <font>
      <sz val="10"/>
      <name val="ＭＳ Ｐゴシック"/>
      <family val="3"/>
      <charset val="128"/>
    </font>
    <font>
      <sz val="6.5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ゴシック"/>
      <family val="3"/>
      <charset val="128"/>
    </font>
    <font>
      <u val="double"/>
      <sz val="11"/>
      <name val="ＭＳ ゴシック"/>
      <family val="3"/>
      <charset val="128"/>
    </font>
    <font>
      <sz val="7.5"/>
      <name val="ＭＳ Ｐゴシック"/>
      <family val="3"/>
      <charset val="128"/>
    </font>
    <font>
      <sz val="7.5"/>
      <name val="ＭＳ ゴシック"/>
      <family val="3"/>
      <charset val="128"/>
    </font>
    <font>
      <u/>
      <sz val="6.5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0" fillId="0" borderId="0">
      <alignment vertical="center"/>
    </xf>
    <xf numFmtId="0" fontId="30" fillId="0" borderId="0">
      <alignment vertical="center"/>
    </xf>
    <xf numFmtId="0" fontId="33" fillId="0" borderId="0"/>
  </cellStyleXfs>
  <cellXfs count="398">
    <xf numFmtId="0" fontId="0" fillId="0" borderId="0" xfId="0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centerContinuous" vertical="center"/>
    </xf>
    <xf numFmtId="0" fontId="13" fillId="0" borderId="39" xfId="0" applyFont="1" applyBorder="1" applyAlignment="1">
      <alignment horizontal="centerContinuous" vertical="center"/>
    </xf>
    <xf numFmtId="0" fontId="13" fillId="0" borderId="65" xfId="0" applyFont="1" applyBorder="1" applyAlignment="1">
      <alignment horizontal="centerContinuous" vertical="center"/>
    </xf>
    <xf numFmtId="0" fontId="13" fillId="0" borderId="11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6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7" fillId="0" borderId="5" xfId="0" quotePrefix="1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5" xfId="0" quotePrefix="1" applyFont="1" applyBorder="1" applyAlignment="1">
      <alignment horizontal="left" vertical="center"/>
    </xf>
    <xf numFmtId="0" fontId="8" fillId="0" borderId="5" xfId="0" quotePrefix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18" fillId="0" borderId="16" xfId="0" applyFont="1" applyBorder="1" applyAlignment="1">
      <alignment horizontal="right" vertical="center"/>
    </xf>
    <xf numFmtId="0" fontId="18" fillId="0" borderId="39" xfId="0" applyFont="1" applyBorder="1" applyAlignment="1">
      <alignment horizontal="centerContinuous" vertical="center"/>
    </xf>
    <xf numFmtId="0" fontId="18" fillId="0" borderId="65" xfId="0" applyFont="1" applyBorder="1" applyAlignment="1">
      <alignment horizontal="centerContinuous" vertical="center"/>
    </xf>
    <xf numFmtId="0" fontId="18" fillId="0" borderId="24" xfId="0" applyFont="1" applyBorder="1" applyAlignment="1">
      <alignment horizontal="right" vertical="center"/>
    </xf>
    <xf numFmtId="0" fontId="18" fillId="0" borderId="54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0" borderId="10" xfId="0" applyFont="1" applyBorder="1" applyAlignment="1">
      <alignment horizontal="centerContinuous" vertical="center"/>
    </xf>
    <xf numFmtId="0" fontId="18" fillId="0" borderId="66" xfId="0" applyFont="1" applyBorder="1" applyAlignment="1">
      <alignment vertical="center"/>
    </xf>
    <xf numFmtId="0" fontId="18" fillId="0" borderId="67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18" fillId="0" borderId="53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top" wrapText="1"/>
    </xf>
    <xf numFmtId="0" fontId="18" fillId="0" borderId="51" xfId="0" quotePrefix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3" fontId="18" fillId="0" borderId="55" xfId="0" applyNumberFormat="1" applyFont="1" applyBorder="1" applyAlignment="1">
      <alignment vertical="center"/>
    </xf>
    <xf numFmtId="3" fontId="18" fillId="0" borderId="43" xfId="0" applyNumberFormat="1" applyFont="1" applyBorder="1" applyAlignment="1">
      <alignment vertical="center"/>
    </xf>
    <xf numFmtId="3" fontId="18" fillId="0" borderId="56" xfId="0" applyNumberFormat="1" applyFont="1" applyBorder="1" applyAlignment="1">
      <alignment vertical="center"/>
    </xf>
    <xf numFmtId="179" fontId="18" fillId="0" borderId="43" xfId="0" applyNumberFormat="1" applyFont="1" applyBorder="1" applyAlignment="1">
      <alignment vertical="center"/>
    </xf>
    <xf numFmtId="179" fontId="18" fillId="0" borderId="56" xfId="0" applyNumberFormat="1" applyFont="1" applyBorder="1" applyAlignment="1">
      <alignment vertical="center"/>
    </xf>
    <xf numFmtId="0" fontId="18" fillId="0" borderId="45" xfId="0" applyFont="1" applyBorder="1" applyAlignment="1">
      <alignment horizontal="center" vertical="center"/>
    </xf>
    <xf numFmtId="3" fontId="18" fillId="0" borderId="57" xfId="0" applyNumberFormat="1" applyFont="1" applyBorder="1" applyAlignment="1">
      <alignment vertical="center"/>
    </xf>
    <xf numFmtId="3" fontId="18" fillId="0" borderId="41" xfId="0" applyNumberFormat="1" applyFont="1" applyBorder="1" applyAlignment="1">
      <alignment vertical="center"/>
    </xf>
    <xf numFmtId="3" fontId="18" fillId="0" borderId="58" xfId="0" applyNumberFormat="1" applyFont="1" applyBorder="1" applyAlignment="1">
      <alignment vertical="center"/>
    </xf>
    <xf numFmtId="179" fontId="18" fillId="0" borderId="41" xfId="0" applyNumberFormat="1" applyFont="1" applyBorder="1" applyAlignment="1">
      <alignment vertical="center"/>
    </xf>
    <xf numFmtId="179" fontId="18" fillId="0" borderId="58" xfId="0" applyNumberFormat="1" applyFont="1" applyBorder="1" applyAlignment="1">
      <alignment vertical="center"/>
    </xf>
    <xf numFmtId="0" fontId="18" fillId="0" borderId="46" xfId="0" applyFont="1" applyBorder="1" applyAlignment="1">
      <alignment horizontal="center" vertical="center"/>
    </xf>
    <xf numFmtId="3" fontId="18" fillId="0" borderId="59" xfId="0" applyNumberFormat="1" applyFont="1" applyBorder="1" applyAlignment="1">
      <alignment vertical="center"/>
    </xf>
    <xf numFmtId="3" fontId="18" fillId="0" borderId="42" xfId="0" applyNumberFormat="1" applyFont="1" applyBorder="1" applyAlignment="1">
      <alignment vertical="center"/>
    </xf>
    <xf numFmtId="3" fontId="18" fillId="0" borderId="60" xfId="0" applyNumberFormat="1" applyFont="1" applyBorder="1" applyAlignment="1">
      <alignment vertical="center"/>
    </xf>
    <xf numFmtId="179" fontId="18" fillId="0" borderId="42" xfId="0" applyNumberFormat="1" applyFont="1" applyBorder="1" applyAlignment="1">
      <alignment vertical="center"/>
    </xf>
    <xf numFmtId="179" fontId="18" fillId="0" borderId="60" xfId="0" applyNumberFormat="1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3" fontId="18" fillId="0" borderId="48" xfId="0" applyNumberFormat="1" applyFont="1" applyBorder="1" applyAlignment="1">
      <alignment vertical="center"/>
    </xf>
    <xf numFmtId="3" fontId="18" fillId="0" borderId="15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179" fontId="18" fillId="0" borderId="15" xfId="0" applyNumberFormat="1" applyFont="1" applyBorder="1" applyAlignment="1">
      <alignment vertical="center"/>
    </xf>
    <xf numFmtId="179" fontId="18" fillId="0" borderId="61" xfId="0" applyNumberFormat="1" applyFont="1" applyBorder="1" applyAlignment="1">
      <alignment vertical="center"/>
    </xf>
    <xf numFmtId="0" fontId="18" fillId="0" borderId="47" xfId="0" applyFont="1" applyBorder="1" applyAlignment="1">
      <alignment horizontal="center" vertical="center"/>
    </xf>
    <xf numFmtId="3" fontId="18" fillId="0" borderId="62" xfId="0" applyNumberFormat="1" applyFont="1" applyBorder="1" applyAlignment="1">
      <alignment vertical="center"/>
    </xf>
    <xf numFmtId="3" fontId="18" fillId="0" borderId="40" xfId="0" applyNumberFormat="1" applyFont="1" applyBorder="1" applyAlignment="1">
      <alignment vertical="center"/>
    </xf>
    <xf numFmtId="3" fontId="18" fillId="0" borderId="63" xfId="0" applyNumberFormat="1" applyFont="1" applyBorder="1" applyAlignment="1">
      <alignment vertical="center"/>
    </xf>
    <xf numFmtId="179" fontId="18" fillId="0" borderId="40" xfId="0" applyNumberFormat="1" applyFont="1" applyBorder="1" applyAlignment="1">
      <alignment vertical="center"/>
    </xf>
    <xf numFmtId="179" fontId="18" fillId="0" borderId="63" xfId="0" applyNumberFormat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3" fontId="18" fillId="0" borderId="70" xfId="0" applyNumberFormat="1" applyFont="1" applyBorder="1" applyAlignment="1">
      <alignment vertical="center"/>
    </xf>
    <xf numFmtId="3" fontId="18" fillId="0" borderId="31" xfId="0" applyNumberFormat="1" applyFont="1" applyBorder="1" applyAlignment="1">
      <alignment vertical="center"/>
    </xf>
    <xf numFmtId="3" fontId="18" fillId="0" borderId="49" xfId="0" applyNumberFormat="1" applyFont="1" applyBorder="1" applyAlignment="1">
      <alignment vertical="center"/>
    </xf>
    <xf numFmtId="179" fontId="18" fillId="0" borderId="31" xfId="0" applyNumberFormat="1" applyFont="1" applyBorder="1" applyAlignment="1">
      <alignment vertical="center"/>
    </xf>
    <xf numFmtId="179" fontId="18" fillId="0" borderId="49" xfId="0" applyNumberFormat="1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3" fontId="18" fillId="0" borderId="54" xfId="0" applyNumberFormat="1" applyFont="1" applyBorder="1" applyAlignment="1">
      <alignment vertical="center"/>
    </xf>
    <xf numFmtId="3" fontId="18" fillId="0" borderId="9" xfId="0" applyNumberFormat="1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179" fontId="18" fillId="0" borderId="9" xfId="0" applyNumberFormat="1" applyFont="1" applyBorder="1" applyAlignment="1">
      <alignment vertical="center"/>
    </xf>
    <xf numFmtId="179" fontId="18" fillId="0" borderId="10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Continuous" vertical="center"/>
    </xf>
    <xf numFmtId="0" fontId="19" fillId="0" borderId="39" xfId="0" applyFont="1" applyBorder="1" applyAlignment="1">
      <alignment horizontal="centerContinuous" vertical="center"/>
    </xf>
    <xf numFmtId="0" fontId="19" fillId="0" borderId="65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quotePrefix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vertical="center"/>
    </xf>
    <xf numFmtId="179" fontId="13" fillId="0" borderId="0" xfId="0" applyNumberFormat="1" applyFont="1" applyBorder="1" applyAlignment="1">
      <alignment vertical="center"/>
    </xf>
    <xf numFmtId="180" fontId="18" fillId="0" borderId="8" xfId="0" applyNumberFormat="1" applyFont="1" applyBorder="1" applyAlignment="1">
      <alignment horizontal="center" vertical="center"/>
    </xf>
    <xf numFmtId="180" fontId="18" fillId="0" borderId="9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3" fontId="18" fillId="0" borderId="4" xfId="0" applyNumberFormat="1" applyFont="1" applyBorder="1" applyAlignment="1">
      <alignment vertical="center"/>
    </xf>
    <xf numFmtId="3" fontId="18" fillId="0" borderId="22" xfId="0" applyNumberFormat="1" applyFont="1" applyBorder="1" applyAlignment="1">
      <alignment vertical="center"/>
    </xf>
    <xf numFmtId="179" fontId="18" fillId="0" borderId="22" xfId="0" applyNumberFormat="1" applyFont="1" applyBorder="1" applyAlignment="1">
      <alignment vertical="center"/>
    </xf>
    <xf numFmtId="3" fontId="18" fillId="0" borderId="72" xfId="0" applyNumberFormat="1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0" fontId="18" fillId="0" borderId="75" xfId="0" applyFont="1" applyBorder="1" applyAlignment="1">
      <alignment horizontal="center" vertical="center"/>
    </xf>
    <xf numFmtId="3" fontId="18" fillId="0" borderId="73" xfId="0" applyNumberFormat="1" applyFont="1" applyBorder="1" applyAlignment="1">
      <alignment vertical="center"/>
    </xf>
    <xf numFmtId="3" fontId="18" fillId="0" borderId="29" xfId="0" applyNumberFormat="1" applyFont="1" applyBorder="1" applyAlignment="1">
      <alignment vertical="center"/>
    </xf>
    <xf numFmtId="179" fontId="1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13" fillId="0" borderId="21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3" fontId="13" fillId="0" borderId="21" xfId="0" applyNumberFormat="1" applyFont="1" applyBorder="1" applyAlignment="1">
      <alignment vertical="center"/>
    </xf>
    <xf numFmtId="0" fontId="13" fillId="0" borderId="37" xfId="0" applyFont="1" applyBorder="1" applyAlignment="1">
      <alignment horizontal="center" vertical="center"/>
    </xf>
    <xf numFmtId="3" fontId="13" fillId="0" borderId="36" xfId="0" applyNumberFormat="1" applyFont="1" applyBorder="1" applyAlignment="1">
      <alignment vertical="center"/>
    </xf>
    <xf numFmtId="3" fontId="13" fillId="0" borderId="32" xfId="0" applyNumberFormat="1" applyFont="1" applyBorder="1" applyAlignment="1">
      <alignment vertical="center"/>
    </xf>
    <xf numFmtId="0" fontId="5" fillId="0" borderId="76" xfId="0" applyFont="1" applyBorder="1" applyAlignment="1">
      <alignment horizontal="centerContinuous" vertical="center"/>
    </xf>
    <xf numFmtId="0" fontId="13" fillId="0" borderId="76" xfId="0" applyFont="1" applyBorder="1" applyAlignment="1">
      <alignment horizontal="centerContinuous" vertical="center"/>
    </xf>
    <xf numFmtId="0" fontId="13" fillId="0" borderId="18" xfId="0" applyFont="1" applyBorder="1" applyAlignment="1">
      <alignment horizontal="centerContinuous" vertical="center"/>
    </xf>
    <xf numFmtId="0" fontId="7" fillId="0" borderId="0" xfId="0" quotePrefix="1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Continuous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7" xfId="0" applyFont="1" applyBorder="1" applyAlignment="1">
      <alignment vertical="center"/>
    </xf>
    <xf numFmtId="181" fontId="18" fillId="0" borderId="74" xfId="0" applyNumberFormat="1" applyFont="1" applyBorder="1" applyAlignment="1">
      <alignment vertical="center"/>
    </xf>
    <xf numFmtId="181" fontId="18" fillId="0" borderId="50" xfId="0" applyNumberFormat="1" applyFont="1" applyBorder="1" applyAlignment="1">
      <alignment vertical="center"/>
    </xf>
    <xf numFmtId="181" fontId="18" fillId="0" borderId="64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21" fillId="0" borderId="0" xfId="0" applyFont="1" applyBorder="1" applyAlignment="1">
      <alignment horizontal="centerContinuous" vertical="center"/>
    </xf>
    <xf numFmtId="0" fontId="18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7" fillId="0" borderId="39" xfId="0" quotePrefix="1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177" fontId="18" fillId="0" borderId="57" xfId="0" applyNumberFormat="1" applyFont="1" applyBorder="1" applyAlignment="1">
      <alignment vertical="center"/>
    </xf>
    <xf numFmtId="177" fontId="18" fillId="0" borderId="41" xfId="0" applyNumberFormat="1" applyFont="1" applyBorder="1" applyAlignment="1">
      <alignment vertical="center"/>
    </xf>
    <xf numFmtId="177" fontId="18" fillId="0" borderId="59" xfId="0" applyNumberFormat="1" applyFont="1" applyBorder="1" applyAlignment="1">
      <alignment vertical="center"/>
    </xf>
    <xf numFmtId="177" fontId="18" fillId="0" borderId="42" xfId="0" applyNumberFormat="1" applyFont="1" applyBorder="1" applyAlignment="1">
      <alignment vertical="center"/>
    </xf>
    <xf numFmtId="177" fontId="18" fillId="0" borderId="4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62" xfId="0" applyNumberFormat="1" applyFont="1" applyBorder="1" applyAlignment="1">
      <alignment vertical="center"/>
    </xf>
    <xf numFmtId="177" fontId="18" fillId="0" borderId="40" xfId="0" applyNumberFormat="1" applyFont="1" applyBorder="1" applyAlignment="1">
      <alignment vertical="center"/>
    </xf>
    <xf numFmtId="177" fontId="18" fillId="0" borderId="70" xfId="0" applyNumberFormat="1" applyFont="1" applyBorder="1" applyAlignment="1">
      <alignment vertical="center"/>
    </xf>
    <xf numFmtId="177" fontId="18" fillId="0" borderId="31" xfId="0" applyNumberFormat="1" applyFont="1" applyBorder="1" applyAlignment="1">
      <alignment vertical="center"/>
    </xf>
    <xf numFmtId="177" fontId="18" fillId="0" borderId="54" xfId="0" applyNumberFormat="1" applyFont="1" applyBorder="1" applyAlignment="1">
      <alignment vertical="center"/>
    </xf>
    <xf numFmtId="177" fontId="18" fillId="0" borderId="9" xfId="0" applyNumberFormat="1" applyFont="1" applyBorder="1" applyAlignment="1">
      <alignment vertical="center"/>
    </xf>
    <xf numFmtId="182" fontId="18" fillId="0" borderId="80" xfId="0" applyNumberFormat="1" applyFont="1" applyBorder="1" applyAlignment="1">
      <alignment vertical="center"/>
    </xf>
    <xf numFmtId="182" fontId="18" fillId="0" borderId="81" xfId="0" applyNumberFormat="1" applyFont="1" applyBorder="1" applyAlignment="1">
      <alignment vertical="center"/>
    </xf>
    <xf numFmtId="182" fontId="18" fillId="0" borderId="12" xfId="0" applyNumberFormat="1" applyFont="1" applyBorder="1" applyAlignment="1">
      <alignment vertical="center"/>
    </xf>
    <xf numFmtId="182" fontId="18" fillId="0" borderId="82" xfId="0" applyNumberFormat="1" applyFont="1" applyBorder="1" applyAlignment="1">
      <alignment vertical="center"/>
    </xf>
    <xf numFmtId="182" fontId="18" fillId="0" borderId="1" xfId="0" applyNumberFormat="1" applyFont="1" applyBorder="1" applyAlignment="1">
      <alignment vertical="center"/>
    </xf>
    <xf numFmtId="182" fontId="18" fillId="0" borderId="76" xfId="0" applyNumberFormat="1" applyFont="1" applyBorder="1" applyAlignment="1">
      <alignment vertical="center"/>
    </xf>
    <xf numFmtId="177" fontId="18" fillId="0" borderId="88" xfId="0" applyNumberFormat="1" applyFont="1" applyBorder="1" applyAlignment="1">
      <alignment vertical="center"/>
    </xf>
    <xf numFmtId="177" fontId="18" fillId="0" borderId="89" xfId="0" applyNumberFormat="1" applyFont="1" applyBorder="1" applyAlignment="1">
      <alignment vertical="center"/>
    </xf>
    <xf numFmtId="182" fontId="18" fillId="0" borderId="90" xfId="0" applyNumberFormat="1" applyFont="1" applyBorder="1" applyAlignment="1">
      <alignment vertical="center"/>
    </xf>
    <xf numFmtId="182" fontId="18" fillId="0" borderId="91" xfId="0" applyNumberFormat="1" applyFont="1" applyBorder="1" applyAlignment="1">
      <alignment vertical="center"/>
    </xf>
    <xf numFmtId="182" fontId="18" fillId="0" borderId="84" xfId="0" applyNumberFormat="1" applyFont="1" applyBorder="1" applyAlignment="1">
      <alignment vertical="center"/>
    </xf>
    <xf numFmtId="182" fontId="18" fillId="0" borderId="85" xfId="0" applyNumberFormat="1" applyFont="1" applyBorder="1" applyAlignment="1">
      <alignment vertical="center"/>
    </xf>
    <xf numFmtId="182" fontId="18" fillId="0" borderId="35" xfId="0" applyNumberFormat="1" applyFont="1" applyBorder="1" applyAlignment="1">
      <alignment vertical="center"/>
    </xf>
    <xf numFmtId="182" fontId="18" fillId="0" borderId="86" xfId="0" applyNumberFormat="1" applyFont="1" applyBorder="1" applyAlignment="1">
      <alignment vertical="center"/>
    </xf>
    <xf numFmtId="182" fontId="18" fillId="0" borderId="87" xfId="0" applyNumberFormat="1" applyFont="1" applyBorder="1" applyAlignment="1">
      <alignment vertical="center"/>
    </xf>
    <xf numFmtId="182" fontId="18" fillId="0" borderId="18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Continuous" vertical="center"/>
    </xf>
    <xf numFmtId="0" fontId="19" fillId="0" borderId="76" xfId="0" applyFont="1" applyBorder="1" applyAlignment="1">
      <alignment horizontal="centerContinuous" vertical="center"/>
    </xf>
    <xf numFmtId="0" fontId="19" fillId="0" borderId="18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" vertical="center" textRotation="255"/>
    </xf>
    <xf numFmtId="3" fontId="18" fillId="0" borderId="8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vertical="center"/>
    </xf>
    <xf numFmtId="3" fontId="13" fillId="0" borderId="37" xfId="0" applyNumberFormat="1" applyFont="1" applyBorder="1" applyAlignment="1">
      <alignment vertical="center"/>
    </xf>
    <xf numFmtId="179" fontId="13" fillId="0" borderId="36" xfId="0" applyNumberFormat="1" applyFont="1" applyBorder="1" applyAlignment="1">
      <alignment vertical="center"/>
    </xf>
    <xf numFmtId="0" fontId="2" fillId="0" borderId="5" xfId="0" quotePrefix="1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4" fillId="0" borderId="32" xfId="0" applyFon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178" fontId="13" fillId="0" borderId="14" xfId="0" applyNumberFormat="1" applyFont="1" applyBorder="1" applyAlignment="1">
      <alignment horizontal="center" vertical="center"/>
    </xf>
    <xf numFmtId="176" fontId="13" fillId="0" borderId="14" xfId="0" applyNumberFormat="1" applyFont="1" applyBorder="1" applyAlignment="1">
      <alignment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3" xfId="0" applyFont="1" applyBorder="1" applyAlignment="1">
      <alignment horizontal="centerContinuous" vertical="center"/>
    </xf>
    <xf numFmtId="0" fontId="13" fillId="0" borderId="13" xfId="0" applyFont="1" applyBorder="1" applyAlignment="1">
      <alignment horizontal="centerContinuous" vertical="center"/>
    </xf>
    <xf numFmtId="0" fontId="1" fillId="0" borderId="24" xfId="0" applyFont="1" applyBorder="1" applyAlignment="1">
      <alignment horizontal="right" vertical="center"/>
    </xf>
    <xf numFmtId="0" fontId="1" fillId="0" borderId="66" xfId="0" applyFont="1" applyBorder="1" applyAlignment="1">
      <alignment horizontal="centerContinuous" vertical="center"/>
    </xf>
    <xf numFmtId="0" fontId="1" fillId="0" borderId="65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Continuous" vertical="center"/>
    </xf>
    <xf numFmtId="0" fontId="1" fillId="0" borderId="24" xfId="0" applyFont="1" applyBorder="1" applyAlignment="1">
      <alignment horizontal="left"/>
    </xf>
    <xf numFmtId="0" fontId="1" fillId="0" borderId="7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32" fontId="1" fillId="0" borderId="47" xfId="0" applyNumberFormat="1" applyFont="1" applyBorder="1" applyAlignment="1">
      <alignment horizontal="center" vertical="center"/>
    </xf>
    <xf numFmtId="3" fontId="1" fillId="0" borderId="62" xfId="0" applyNumberFormat="1" applyFont="1" applyBorder="1" applyAlignment="1">
      <alignment horizontal="center" vertical="center"/>
    </xf>
    <xf numFmtId="3" fontId="1" fillId="0" borderId="86" xfId="0" applyNumberFormat="1" applyFont="1" applyBorder="1" applyAlignment="1">
      <alignment horizontal="center" vertical="center" shrinkToFit="1"/>
    </xf>
    <xf numFmtId="3" fontId="1" fillId="0" borderId="62" xfId="0" applyNumberFormat="1" applyFont="1" applyBorder="1" applyAlignment="1">
      <alignment vertical="center"/>
    </xf>
    <xf numFmtId="3" fontId="1" fillId="0" borderId="86" xfId="0" applyNumberFormat="1" applyFont="1" applyBorder="1" applyAlignment="1">
      <alignment vertical="center"/>
    </xf>
    <xf numFmtId="183" fontId="1" fillId="0" borderId="47" xfId="0" applyNumberFormat="1" applyFont="1" applyBorder="1" applyAlignment="1">
      <alignment vertical="center"/>
    </xf>
    <xf numFmtId="32" fontId="1" fillId="0" borderId="45" xfId="0" applyNumberFormat="1" applyFont="1" applyBorder="1" applyAlignment="1">
      <alignment horizontal="center" vertical="center"/>
    </xf>
    <xf numFmtId="3" fontId="1" fillId="0" borderId="57" xfId="0" applyNumberFormat="1" applyFont="1" applyBorder="1" applyAlignment="1">
      <alignment horizontal="center" vertical="center"/>
    </xf>
    <xf numFmtId="3" fontId="1" fillId="0" borderId="84" xfId="0" applyNumberFormat="1" applyFont="1" applyBorder="1" applyAlignment="1">
      <alignment horizontal="center" vertical="center" shrinkToFit="1"/>
    </xf>
    <xf numFmtId="3" fontId="1" fillId="0" borderId="57" xfId="0" applyNumberFormat="1" applyFont="1" applyBorder="1" applyAlignment="1">
      <alignment vertical="center"/>
    </xf>
    <xf numFmtId="3" fontId="1" fillId="0" borderId="84" xfId="0" applyNumberFormat="1" applyFont="1" applyBorder="1" applyAlignment="1">
      <alignment vertical="center"/>
    </xf>
    <xf numFmtId="183" fontId="1" fillId="0" borderId="45" xfId="0" applyNumberFormat="1" applyFont="1" applyBorder="1" applyAlignment="1">
      <alignment vertical="center"/>
    </xf>
    <xf numFmtId="32" fontId="1" fillId="0" borderId="46" xfId="0" applyNumberFormat="1" applyFont="1" applyBorder="1" applyAlignment="1">
      <alignment horizontal="center" vertical="center"/>
    </xf>
    <xf numFmtId="3" fontId="1" fillId="0" borderId="59" xfId="0" applyNumberFormat="1" applyFont="1" applyBorder="1" applyAlignment="1">
      <alignment horizontal="center" vertical="center"/>
    </xf>
    <xf numFmtId="3" fontId="1" fillId="0" borderId="85" xfId="0" applyNumberFormat="1" applyFont="1" applyBorder="1" applyAlignment="1">
      <alignment horizontal="center" vertical="center" shrinkToFit="1"/>
    </xf>
    <xf numFmtId="3" fontId="1" fillId="0" borderId="59" xfId="0" applyNumberFormat="1" applyFont="1" applyBorder="1" applyAlignment="1">
      <alignment vertical="center"/>
    </xf>
    <xf numFmtId="3" fontId="1" fillId="0" borderId="85" xfId="0" applyNumberFormat="1" applyFont="1" applyBorder="1" applyAlignment="1">
      <alignment vertical="center"/>
    </xf>
    <xf numFmtId="183" fontId="1" fillId="0" borderId="46" xfId="0" applyNumberFormat="1" applyFont="1" applyBorder="1" applyAlignment="1">
      <alignment vertical="center"/>
    </xf>
    <xf numFmtId="32" fontId="1" fillId="0" borderId="92" xfId="0" applyNumberFormat="1" applyFont="1" applyBorder="1" applyAlignment="1">
      <alignment horizontal="center" vertical="center"/>
    </xf>
    <xf numFmtId="3" fontId="1" fillId="0" borderId="94" xfId="0" applyNumberFormat="1" applyFont="1" applyBorder="1" applyAlignment="1">
      <alignment horizontal="center" vertical="center"/>
    </xf>
    <xf numFmtId="3" fontId="1" fillId="0" borderId="93" xfId="0" applyNumberFormat="1" applyFont="1" applyBorder="1" applyAlignment="1">
      <alignment horizontal="center" vertical="center" shrinkToFit="1"/>
    </xf>
    <xf numFmtId="3" fontId="1" fillId="0" borderId="94" xfId="0" applyNumberFormat="1" applyFont="1" applyBorder="1" applyAlignment="1">
      <alignment vertical="center"/>
    </xf>
    <xf numFmtId="3" fontId="1" fillId="0" borderId="93" xfId="0" applyNumberFormat="1" applyFont="1" applyBorder="1" applyAlignment="1">
      <alignment vertical="center"/>
    </xf>
    <xf numFmtId="183" fontId="1" fillId="0" borderId="92" xfId="0" applyNumberFormat="1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184" fontId="13" fillId="0" borderId="14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23" fillId="0" borderId="5" xfId="0" quotePrefix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6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95" xfId="0" applyFont="1" applyBorder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19" fillId="0" borderId="9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0" fontId="19" fillId="0" borderId="0" xfId="0" quotePrefix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79" fontId="19" fillId="0" borderId="0" xfId="0" applyNumberFormat="1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179" fontId="19" fillId="0" borderId="21" xfId="0" applyNumberFormat="1" applyFont="1" applyBorder="1" applyAlignment="1">
      <alignment vertical="center"/>
    </xf>
    <xf numFmtId="179" fontId="19" fillId="0" borderId="2" xfId="0" applyNumberFormat="1" applyFont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19" fillId="0" borderId="37" xfId="0" applyFont="1" applyBorder="1" applyAlignment="1">
      <alignment horizontal="center" vertical="center"/>
    </xf>
    <xf numFmtId="3" fontId="19" fillId="0" borderId="36" xfId="0" applyNumberFormat="1" applyFont="1" applyBorder="1" applyAlignment="1">
      <alignment vertical="center"/>
    </xf>
    <xf numFmtId="179" fontId="19" fillId="0" borderId="36" xfId="0" applyNumberFormat="1" applyFont="1" applyBorder="1" applyAlignment="1">
      <alignment vertical="center"/>
    </xf>
    <xf numFmtId="179" fontId="19" fillId="0" borderId="32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9" fillId="0" borderId="95" xfId="0" applyNumberFormat="1" applyFont="1" applyBorder="1" applyAlignment="1">
      <alignment vertical="center"/>
    </xf>
    <xf numFmtId="3" fontId="19" fillId="0" borderId="4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9" fillId="0" borderId="3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/>
    </xf>
    <xf numFmtId="0" fontId="22" fillId="0" borderId="0" xfId="0" applyFont="1" applyAlignment="1">
      <alignment vertical="center"/>
    </xf>
    <xf numFmtId="185" fontId="19" fillId="0" borderId="40" xfId="0" applyNumberFormat="1" applyFont="1" applyBorder="1" applyAlignment="1">
      <alignment vertical="center"/>
    </xf>
    <xf numFmtId="185" fontId="19" fillId="0" borderId="41" xfId="0" applyNumberFormat="1" applyFont="1" applyBorder="1" applyAlignment="1">
      <alignment vertical="center"/>
    </xf>
    <xf numFmtId="185" fontId="19" fillId="0" borderId="96" xfId="0" applyNumberFormat="1" applyFont="1" applyBorder="1" applyAlignment="1">
      <alignment vertical="center"/>
    </xf>
    <xf numFmtId="3" fontId="22" fillId="0" borderId="0" xfId="0" quotePrefix="1" applyNumberFormat="1" applyFont="1" applyBorder="1" applyAlignment="1">
      <alignment horizontal="left" vertical="center"/>
    </xf>
    <xf numFmtId="3" fontId="19" fillId="0" borderId="0" xfId="0" quotePrefix="1" applyNumberFormat="1" applyFont="1" applyBorder="1" applyAlignment="1">
      <alignment horizontal="right" vertical="center"/>
    </xf>
    <xf numFmtId="179" fontId="24" fillId="0" borderId="0" xfId="0" quotePrefix="1" applyNumberFormat="1" applyFont="1" applyBorder="1" applyAlignment="1">
      <alignment horizontal="left" vertical="center"/>
    </xf>
    <xf numFmtId="185" fontId="19" fillId="0" borderId="97" xfId="0" applyNumberFormat="1" applyFont="1" applyBorder="1" applyAlignment="1">
      <alignment vertical="center"/>
    </xf>
    <xf numFmtId="185" fontId="19" fillId="0" borderId="98" xfId="0" applyNumberFormat="1" applyFont="1" applyBorder="1" applyAlignment="1">
      <alignment vertical="center"/>
    </xf>
    <xf numFmtId="185" fontId="19" fillId="0" borderId="99" xfId="0" applyNumberFormat="1" applyFont="1" applyBorder="1" applyAlignment="1">
      <alignment vertical="center"/>
    </xf>
    <xf numFmtId="185" fontId="19" fillId="0" borderId="40" xfId="0" applyNumberFormat="1" applyFont="1" applyFill="1" applyBorder="1" applyAlignment="1">
      <alignment vertical="center"/>
    </xf>
    <xf numFmtId="185" fontId="19" fillId="0" borderId="97" xfId="0" applyNumberFormat="1" applyFont="1" applyFill="1" applyBorder="1" applyAlignment="1">
      <alignment vertical="center"/>
    </xf>
    <xf numFmtId="185" fontId="19" fillId="0" borderId="41" xfId="0" applyNumberFormat="1" applyFont="1" applyFill="1" applyBorder="1" applyAlignment="1">
      <alignment vertical="center"/>
    </xf>
    <xf numFmtId="185" fontId="19" fillId="0" borderId="98" xfId="0" applyNumberFormat="1" applyFont="1" applyFill="1" applyBorder="1" applyAlignment="1">
      <alignment vertical="center"/>
    </xf>
    <xf numFmtId="185" fontId="19" fillId="0" borderId="96" xfId="0" applyNumberFormat="1" applyFont="1" applyFill="1" applyBorder="1" applyAlignment="1">
      <alignment vertical="center"/>
    </xf>
    <xf numFmtId="185" fontId="19" fillId="0" borderId="99" xfId="0" applyNumberFormat="1" applyFont="1" applyFill="1" applyBorder="1" applyAlignment="1">
      <alignment vertical="center"/>
    </xf>
    <xf numFmtId="3" fontId="26" fillId="0" borderId="40" xfId="0" quotePrefix="1" applyNumberFormat="1" applyFont="1" applyFill="1" applyBorder="1" applyAlignment="1">
      <alignment horizontal="center" vertical="center"/>
    </xf>
    <xf numFmtId="3" fontId="26" fillId="0" borderId="41" xfId="0" quotePrefix="1" applyNumberFormat="1" applyFont="1" applyFill="1" applyBorder="1" applyAlignment="1">
      <alignment horizontal="center" vertical="center"/>
    </xf>
    <xf numFmtId="3" fontId="26" fillId="0" borderId="96" xfId="0" quotePrefix="1" applyNumberFormat="1" applyFont="1" applyFill="1" applyBorder="1" applyAlignment="1">
      <alignment horizontal="center" vertical="center"/>
    </xf>
    <xf numFmtId="3" fontId="26" fillId="0" borderId="97" xfId="0" quotePrefix="1" applyNumberFormat="1" applyFont="1" applyFill="1" applyBorder="1" applyAlignment="1">
      <alignment horizontal="center" vertical="center"/>
    </xf>
    <xf numFmtId="3" fontId="26" fillId="0" borderId="98" xfId="0" quotePrefix="1" applyNumberFormat="1" applyFont="1" applyFill="1" applyBorder="1" applyAlignment="1">
      <alignment horizontal="center" vertical="center"/>
    </xf>
    <xf numFmtId="3" fontId="26" fillId="0" borderId="99" xfId="0" quotePrefix="1" applyNumberFormat="1" applyFont="1" applyFill="1" applyBorder="1" applyAlignment="1">
      <alignment horizontal="center" vertical="center"/>
    </xf>
    <xf numFmtId="3" fontId="26" fillId="0" borderId="100" xfId="0" quotePrefix="1" applyNumberFormat="1" applyFont="1" applyFill="1" applyBorder="1" applyAlignment="1">
      <alignment horizontal="center" vertical="center"/>
    </xf>
    <xf numFmtId="3" fontId="26" fillId="0" borderId="101" xfId="0" quotePrefix="1" applyNumberFormat="1" applyFont="1" applyFill="1" applyBorder="1" applyAlignment="1">
      <alignment horizontal="center" vertical="center"/>
    </xf>
    <xf numFmtId="3" fontId="26" fillId="0" borderId="102" xfId="0" quotePrefix="1" applyNumberFormat="1" applyFont="1" applyFill="1" applyBorder="1" applyAlignment="1">
      <alignment horizontal="center" vertical="center"/>
    </xf>
    <xf numFmtId="185" fontId="19" fillId="0" borderId="100" xfId="0" applyNumberFormat="1" applyFont="1" applyFill="1" applyBorder="1" applyAlignment="1">
      <alignment vertical="center"/>
    </xf>
    <xf numFmtId="185" fontId="19" fillId="0" borderId="101" xfId="0" applyNumberFormat="1" applyFont="1" applyFill="1" applyBorder="1" applyAlignment="1">
      <alignment vertical="center"/>
    </xf>
    <xf numFmtId="185" fontId="19" fillId="0" borderId="102" xfId="0" applyNumberFormat="1" applyFont="1" applyFill="1" applyBorder="1" applyAlignment="1">
      <alignment vertical="center"/>
    </xf>
    <xf numFmtId="185" fontId="19" fillId="0" borderId="100" xfId="0" applyNumberFormat="1" applyFont="1" applyBorder="1" applyAlignment="1">
      <alignment vertical="center"/>
    </xf>
    <xf numFmtId="185" fontId="19" fillId="0" borderId="101" xfId="0" applyNumberFormat="1" applyFont="1" applyBorder="1" applyAlignment="1">
      <alignment vertical="center"/>
    </xf>
    <xf numFmtId="185" fontId="19" fillId="0" borderId="102" xfId="0" applyNumberFormat="1" applyFont="1" applyBorder="1" applyAlignment="1">
      <alignment vertical="center"/>
    </xf>
    <xf numFmtId="0" fontId="26" fillId="0" borderId="73" xfId="0" applyNumberFormat="1" applyFont="1" applyFill="1" applyBorder="1" applyAlignment="1">
      <alignment horizontal="center" vertical="center"/>
    </xf>
    <xf numFmtId="0" fontId="26" fillId="0" borderId="29" xfId="0" applyNumberFormat="1" applyFont="1" applyFill="1" applyBorder="1" applyAlignment="1">
      <alignment horizontal="center" vertical="center"/>
    </xf>
    <xf numFmtId="0" fontId="26" fillId="0" borderId="103" xfId="0" applyNumberFormat="1" applyFont="1" applyFill="1" applyBorder="1" applyAlignment="1">
      <alignment horizontal="center" vertical="center"/>
    </xf>
    <xf numFmtId="3" fontId="26" fillId="0" borderId="74" xfId="0" quotePrefix="1" applyNumberFormat="1" applyFont="1" applyFill="1" applyBorder="1" applyAlignment="1">
      <alignment horizontal="center" vertical="center"/>
    </xf>
    <xf numFmtId="177" fontId="19" fillId="0" borderId="50" xfId="0" applyNumberFormat="1" applyFont="1" applyFill="1" applyBorder="1" applyAlignment="1">
      <alignment vertical="center"/>
    </xf>
    <xf numFmtId="3" fontId="19" fillId="0" borderId="50" xfId="0" applyNumberFormat="1" applyFont="1" applyFill="1" applyBorder="1" applyAlignment="1">
      <alignment vertical="center"/>
    </xf>
    <xf numFmtId="3" fontId="19" fillId="0" borderId="104" xfId="0" applyNumberFormat="1" applyFont="1" applyFill="1" applyBorder="1" applyAlignment="1">
      <alignment vertical="center"/>
    </xf>
    <xf numFmtId="177" fontId="19" fillId="0" borderId="74" xfId="0" applyNumberFormat="1" applyFont="1" applyFill="1" applyBorder="1" applyAlignment="1">
      <alignment vertical="center"/>
    </xf>
    <xf numFmtId="3" fontId="26" fillId="0" borderId="50" xfId="0" quotePrefix="1" applyNumberFormat="1" applyFont="1" applyFill="1" applyBorder="1" applyAlignment="1">
      <alignment horizontal="center" vertical="center"/>
    </xf>
    <xf numFmtId="177" fontId="19" fillId="0" borderId="104" xfId="0" applyNumberFormat="1" applyFont="1" applyFill="1" applyBorder="1" applyAlignment="1">
      <alignment vertical="center"/>
    </xf>
    <xf numFmtId="3" fontId="26" fillId="0" borderId="104" xfId="0" quotePrefix="1" applyNumberFormat="1" applyFont="1" applyFill="1" applyBorder="1" applyAlignment="1">
      <alignment horizontal="center" vertical="center"/>
    </xf>
    <xf numFmtId="179" fontId="19" fillId="0" borderId="73" xfId="0" applyNumberFormat="1" applyFont="1" applyBorder="1" applyAlignment="1">
      <alignment vertical="center"/>
    </xf>
    <xf numFmtId="179" fontId="19" fillId="0" borderId="29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vertical="center"/>
    </xf>
    <xf numFmtId="3" fontId="19" fillId="0" borderId="103" xfId="0" applyNumberFormat="1" applyFont="1" applyBorder="1" applyAlignment="1">
      <alignment vertical="center"/>
    </xf>
    <xf numFmtId="185" fontId="19" fillId="0" borderId="74" xfId="0" applyNumberFormat="1" applyFont="1" applyBorder="1" applyAlignment="1">
      <alignment vertical="center"/>
    </xf>
    <xf numFmtId="185" fontId="19" fillId="0" borderId="50" xfId="0" applyNumberFormat="1" applyFont="1" applyBorder="1" applyAlignment="1">
      <alignment vertical="center"/>
    </xf>
    <xf numFmtId="185" fontId="19" fillId="0" borderId="104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179" fontId="24" fillId="0" borderId="9" xfId="0" applyNumberFormat="1" applyFont="1" applyBorder="1" applyAlignment="1">
      <alignment horizontal="center" vertical="center"/>
    </xf>
    <xf numFmtId="3" fontId="24" fillId="0" borderId="9" xfId="0" applyNumberFormat="1" applyFont="1" applyBorder="1" applyAlignment="1">
      <alignment horizontal="center" vertical="center"/>
    </xf>
    <xf numFmtId="3" fontId="24" fillId="0" borderId="17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" fontId="24" fillId="0" borderId="25" xfId="0" applyNumberFormat="1" applyFont="1" applyBorder="1" applyAlignment="1">
      <alignment horizontal="center" vertical="center"/>
    </xf>
    <xf numFmtId="3" fontId="18" fillId="0" borderId="39" xfId="0" applyNumberFormat="1" applyFont="1" applyBorder="1" applyAlignment="1">
      <alignment vertical="center"/>
    </xf>
    <xf numFmtId="179" fontId="18" fillId="0" borderId="39" xfId="0" applyNumberFormat="1" applyFont="1" applyBorder="1" applyAlignment="1">
      <alignment vertical="center"/>
    </xf>
    <xf numFmtId="3" fontId="18" fillId="0" borderId="65" xfId="0" applyNumberFormat="1" applyFont="1" applyBorder="1" applyAlignment="1">
      <alignment vertical="center"/>
    </xf>
    <xf numFmtId="3" fontId="18" fillId="0" borderId="36" xfId="0" applyNumberFormat="1" applyFont="1" applyBorder="1" applyAlignment="1">
      <alignment vertical="center"/>
    </xf>
    <xf numFmtId="179" fontId="18" fillId="0" borderId="36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3" fontId="27" fillId="0" borderId="39" xfId="0" quotePrefix="1" applyNumberFormat="1" applyFont="1" applyBorder="1" applyAlignment="1">
      <alignment horizontal="left" vertical="center"/>
    </xf>
    <xf numFmtId="3" fontId="27" fillId="0" borderId="36" xfId="0" quotePrefix="1" applyNumberFormat="1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Continuous" vertical="center"/>
    </xf>
    <xf numFmtId="0" fontId="23" fillId="0" borderId="39" xfId="0" quotePrefix="1" applyFont="1" applyBorder="1" applyAlignment="1">
      <alignment horizontal="centerContinuous" vertical="center"/>
    </xf>
    <xf numFmtId="0" fontId="28" fillId="0" borderId="39" xfId="0" applyFont="1" applyBorder="1" applyAlignment="1">
      <alignment horizontal="centerContinuous" vertical="center"/>
    </xf>
    <xf numFmtId="0" fontId="28" fillId="0" borderId="65" xfId="0" applyFont="1" applyBorder="1" applyAlignment="1">
      <alignment horizontal="centerContinuous" vertical="center"/>
    </xf>
    <xf numFmtId="0" fontId="5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vertical="center"/>
    </xf>
    <xf numFmtId="0" fontId="29" fillId="0" borderId="11" xfId="0" applyFont="1" applyBorder="1" applyAlignment="1">
      <alignment horizontal="centerContinuous" vertical="center"/>
    </xf>
    <xf numFmtId="0" fontId="22" fillId="0" borderId="106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3" fillId="0" borderId="0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3" fillId="0" borderId="21" xfId="0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3" fontId="3" fillId="0" borderId="36" xfId="0" applyNumberFormat="1" applyFont="1" applyBorder="1" applyAlignment="1">
      <alignment vertical="center"/>
    </xf>
    <xf numFmtId="179" fontId="3" fillId="0" borderId="36" xfId="0" applyNumberFormat="1" applyFont="1" applyBorder="1" applyAlignment="1">
      <alignment vertical="center"/>
    </xf>
    <xf numFmtId="179" fontId="3" fillId="0" borderId="32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3" fontId="3" fillId="0" borderId="11" xfId="0" quotePrefix="1" applyNumberFormat="1" applyFont="1" applyBorder="1" applyAlignment="1">
      <alignment horizontal="left" vertical="center"/>
    </xf>
    <xf numFmtId="0" fontId="3" fillId="0" borderId="39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185" fontId="19" fillId="0" borderId="75" xfId="0" applyNumberFormat="1" applyFont="1" applyBorder="1" applyAlignment="1">
      <alignment vertical="center"/>
    </xf>
    <xf numFmtId="185" fontId="19" fillId="0" borderId="47" xfId="0" applyNumberFormat="1" applyFont="1" applyBorder="1" applyAlignment="1">
      <alignment vertical="center"/>
    </xf>
    <xf numFmtId="185" fontId="19" fillId="0" borderId="45" xfId="0" applyNumberFormat="1" applyFont="1" applyBorder="1" applyAlignment="1">
      <alignment vertical="center"/>
    </xf>
    <xf numFmtId="185" fontId="19" fillId="0" borderId="105" xfId="0" applyNumberFormat="1" applyFont="1" applyBorder="1" applyAlignment="1">
      <alignment vertical="center"/>
    </xf>
    <xf numFmtId="185" fontId="19" fillId="0" borderId="38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6" xfId="0" applyFont="1" applyBorder="1" applyAlignment="1">
      <alignment horizontal="center" vertical="center" textRotation="255"/>
    </xf>
    <xf numFmtId="0" fontId="26" fillId="0" borderId="0" xfId="0" quotePrefix="1" applyFont="1" applyBorder="1" applyAlignment="1">
      <alignment horizontal="right" vertical="top" textRotation="255"/>
    </xf>
    <xf numFmtId="0" fontId="25" fillId="0" borderId="0" xfId="0" applyFont="1" applyBorder="1" applyAlignment="1">
      <alignment horizontal="right" vertical="top" textRotation="255"/>
    </xf>
    <xf numFmtId="0" fontId="22" fillId="0" borderId="31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horizontal="center" vertical="center" textRotation="255"/>
    </xf>
    <xf numFmtId="0" fontId="22" fillId="0" borderId="22" xfId="0" applyFont="1" applyBorder="1" applyAlignment="1">
      <alignment horizontal="center" vertical="center" textRotation="255"/>
    </xf>
    <xf numFmtId="0" fontId="7" fillId="0" borderId="16" xfId="0" quotePrefix="1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12" fillId="0" borderId="16" xfId="0" quotePrefix="1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5" fillId="0" borderId="24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'№2A（変動図）'!$B$31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'№2A（変動図）'!$C$31:$N$31</c:f>
              <c:numCache>
                <c:formatCode>#,##0</c:formatCode>
                <c:ptCount val="12"/>
                <c:pt idx="0">
                  <c:v>27</c:v>
                </c:pt>
                <c:pt idx="1">
                  <c:v>38</c:v>
                </c:pt>
                <c:pt idx="2">
                  <c:v>47</c:v>
                </c:pt>
                <c:pt idx="3">
                  <c:v>41</c:v>
                </c:pt>
                <c:pt idx="4">
                  <c:v>38</c:v>
                </c:pt>
                <c:pt idx="5">
                  <c:v>32</c:v>
                </c:pt>
                <c:pt idx="6">
                  <c:v>33</c:v>
                </c:pt>
                <c:pt idx="7">
                  <c:v>37</c:v>
                </c:pt>
                <c:pt idx="8">
                  <c:v>25</c:v>
                </c:pt>
                <c:pt idx="9">
                  <c:v>20</c:v>
                </c:pt>
                <c:pt idx="10">
                  <c:v>27</c:v>
                </c:pt>
                <c:pt idx="11">
                  <c:v>13</c:v>
                </c:pt>
              </c:numCache>
            </c:numRef>
          </c:val>
        </c:ser>
        <c:ser>
          <c:idx val="1"/>
          <c:order val="1"/>
          <c:tx>
            <c:strRef>
              <c:f>'№2A（変動図）'!$B$32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'№2A（変動図）'!$C$32:$N$32</c:f>
              <c:numCache>
                <c:formatCode>#,##0</c:formatCode>
                <c:ptCount val="12"/>
                <c:pt idx="0">
                  <c:v>627</c:v>
                </c:pt>
                <c:pt idx="1">
                  <c:v>632</c:v>
                </c:pt>
                <c:pt idx="2">
                  <c:v>578</c:v>
                </c:pt>
                <c:pt idx="3">
                  <c:v>541</c:v>
                </c:pt>
                <c:pt idx="4">
                  <c:v>474</c:v>
                </c:pt>
                <c:pt idx="5">
                  <c:v>498</c:v>
                </c:pt>
                <c:pt idx="6">
                  <c:v>463</c:v>
                </c:pt>
                <c:pt idx="7">
                  <c:v>488</c:v>
                </c:pt>
                <c:pt idx="8">
                  <c:v>469</c:v>
                </c:pt>
                <c:pt idx="9">
                  <c:v>539</c:v>
                </c:pt>
                <c:pt idx="10">
                  <c:v>559</c:v>
                </c:pt>
                <c:pt idx="11">
                  <c:v>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9007872"/>
        <c:axId val="119903360"/>
      </c:barChart>
      <c:lineChart>
        <c:grouping val="standard"/>
        <c:varyColors val="0"/>
        <c:ser>
          <c:idx val="3"/>
          <c:order val="2"/>
          <c:tx>
            <c:strRef>
              <c:f>'№2A（変動図）'!$B$34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'№2A（変動図）'!$C$34:$N$34</c:f>
              <c:numCache>
                <c:formatCode>0.0%</c:formatCode>
                <c:ptCount val="12"/>
                <c:pt idx="0">
                  <c:v>4.1000000000000002E-2</c:v>
                </c:pt>
                <c:pt idx="1">
                  <c:v>5.7000000000000002E-2</c:v>
                </c:pt>
                <c:pt idx="2">
                  <c:v>7.4999999999999997E-2</c:v>
                </c:pt>
                <c:pt idx="3">
                  <c:v>7.0000000000000007E-2</c:v>
                </c:pt>
                <c:pt idx="4">
                  <c:v>7.3999999999999996E-2</c:v>
                </c:pt>
                <c:pt idx="5">
                  <c:v>0.06</c:v>
                </c:pt>
                <c:pt idx="6">
                  <c:v>6.7000000000000004E-2</c:v>
                </c:pt>
                <c:pt idx="7">
                  <c:v>7.0000000000000007E-2</c:v>
                </c:pt>
                <c:pt idx="8">
                  <c:v>5.0999999999999997E-2</c:v>
                </c:pt>
                <c:pt idx="9">
                  <c:v>3.5999999999999997E-2</c:v>
                </c:pt>
                <c:pt idx="10">
                  <c:v>4.5999999999999999E-2</c:v>
                </c:pt>
                <c:pt idx="11">
                  <c:v>2.5999999999999999E-2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57152"/>
        <c:axId val="142254848"/>
      </c:lineChart>
      <c:catAx>
        <c:axId val="11900787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903360"/>
        <c:crosses val="autoZero"/>
        <c:auto val="1"/>
        <c:lblAlgn val="ctr"/>
        <c:lblOffset val="100"/>
        <c:noMultiLvlLbl val="0"/>
      </c:catAx>
      <c:valAx>
        <c:axId val="11990336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007872"/>
        <c:crosses val="autoZero"/>
        <c:crossBetween val="between"/>
        <c:majorUnit val="200"/>
      </c:valAx>
      <c:valAx>
        <c:axId val="14225484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42257152"/>
        <c:crosses val="max"/>
        <c:crossBetween val="between"/>
        <c:majorUnit val="0.2"/>
      </c:valAx>
      <c:catAx>
        <c:axId val="14225715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4225484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'№2D（変動図）'!$B$49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'№2D（変動図）'!$C$49:$N$49</c:f>
              <c:numCache>
                <c:formatCode>#,##0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9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'№2D（変動図）'!$B$50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'№2D（変動図）'!$C$50:$N$50</c:f>
              <c:numCache>
                <c:formatCode>#,##0</c:formatCode>
                <c:ptCount val="12"/>
                <c:pt idx="0">
                  <c:v>217</c:v>
                </c:pt>
                <c:pt idx="1">
                  <c:v>210</c:v>
                </c:pt>
                <c:pt idx="2">
                  <c:v>205</c:v>
                </c:pt>
                <c:pt idx="3">
                  <c:v>188</c:v>
                </c:pt>
                <c:pt idx="4">
                  <c:v>148</c:v>
                </c:pt>
                <c:pt idx="5">
                  <c:v>168</c:v>
                </c:pt>
                <c:pt idx="6">
                  <c:v>132</c:v>
                </c:pt>
                <c:pt idx="7">
                  <c:v>132</c:v>
                </c:pt>
                <c:pt idx="8">
                  <c:v>131</c:v>
                </c:pt>
                <c:pt idx="9">
                  <c:v>147</c:v>
                </c:pt>
                <c:pt idx="10">
                  <c:v>140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623488"/>
        <c:axId val="34625408"/>
      </c:barChart>
      <c:lineChart>
        <c:grouping val="standard"/>
        <c:varyColors val="0"/>
        <c:ser>
          <c:idx val="3"/>
          <c:order val="2"/>
          <c:tx>
            <c:strRef>
              <c:f>'№2D（変動図）'!$B$52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'№2D（変動図）'!$C$52:$N$52</c:f>
              <c:numCache>
                <c:formatCode>0.0%</c:formatCode>
                <c:ptCount val="12"/>
                <c:pt idx="0">
                  <c:v>4.3999999999999997E-2</c:v>
                </c:pt>
                <c:pt idx="1">
                  <c:v>3.2000000000000001E-2</c:v>
                </c:pt>
                <c:pt idx="2">
                  <c:v>5.0999999999999997E-2</c:v>
                </c:pt>
                <c:pt idx="3">
                  <c:v>4.5999999999999999E-2</c:v>
                </c:pt>
                <c:pt idx="4">
                  <c:v>4.4999999999999998E-2</c:v>
                </c:pt>
                <c:pt idx="5">
                  <c:v>0.04</c:v>
                </c:pt>
                <c:pt idx="6">
                  <c:v>6.4000000000000001E-2</c:v>
                </c:pt>
                <c:pt idx="7">
                  <c:v>3.5999999999999997E-2</c:v>
                </c:pt>
                <c:pt idx="8">
                  <c:v>2.1999999999999999E-2</c:v>
                </c:pt>
                <c:pt idx="9">
                  <c:v>3.9E-2</c:v>
                </c:pt>
                <c:pt idx="10">
                  <c:v>7.0000000000000001E-3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37696"/>
        <c:axId val="34635776"/>
      </c:lineChart>
      <c:catAx>
        <c:axId val="3462348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625408"/>
        <c:crosses val="autoZero"/>
        <c:auto val="1"/>
        <c:lblAlgn val="ctr"/>
        <c:lblOffset val="100"/>
        <c:noMultiLvlLbl val="0"/>
      </c:catAx>
      <c:valAx>
        <c:axId val="3462540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623488"/>
        <c:crosses val="autoZero"/>
        <c:crossBetween val="between"/>
        <c:majorUnit val="200"/>
      </c:valAx>
      <c:valAx>
        <c:axId val="3463577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637696"/>
        <c:crosses val="max"/>
        <c:crossBetween val="between"/>
        <c:majorUnit val="0.2"/>
      </c:valAx>
      <c:catAx>
        <c:axId val="3463769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63577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'№2D（変動図）'!$B$67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'№2D（変動図）'!$C$67:$N$67</c:f>
              <c:numCache>
                <c:formatCode>#,##0</c:formatCode>
                <c:ptCount val="12"/>
                <c:pt idx="0">
                  <c:v>12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9</c:v>
                </c:pt>
                <c:pt idx="6">
                  <c:v>16</c:v>
                </c:pt>
                <c:pt idx="7" formatCode="0.0">
                  <c:v>11</c:v>
                </c:pt>
                <c:pt idx="8" formatCode="0.0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</c:ser>
        <c:ser>
          <c:idx val="1"/>
          <c:order val="1"/>
          <c:tx>
            <c:strRef>
              <c:f>'№2D（変動図）'!$B$68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'№2D（変動図）'!$C$68:$N$68</c:f>
              <c:numCache>
                <c:formatCode>#,##0</c:formatCode>
                <c:ptCount val="12"/>
                <c:pt idx="0">
                  <c:v>353</c:v>
                </c:pt>
                <c:pt idx="1">
                  <c:v>362</c:v>
                </c:pt>
                <c:pt idx="2">
                  <c:v>377</c:v>
                </c:pt>
                <c:pt idx="3">
                  <c:v>341</c:v>
                </c:pt>
                <c:pt idx="4">
                  <c:v>294</c:v>
                </c:pt>
                <c:pt idx="5">
                  <c:v>356</c:v>
                </c:pt>
                <c:pt idx="6">
                  <c:v>314</c:v>
                </c:pt>
                <c:pt idx="7" formatCode="0.0">
                  <c:v>336</c:v>
                </c:pt>
                <c:pt idx="8" formatCode="0.0">
                  <c:v>328</c:v>
                </c:pt>
                <c:pt idx="9">
                  <c:v>347</c:v>
                </c:pt>
                <c:pt idx="10">
                  <c:v>378</c:v>
                </c:pt>
                <c:pt idx="11">
                  <c:v>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655616"/>
        <c:axId val="34657792"/>
      </c:barChart>
      <c:lineChart>
        <c:grouping val="standard"/>
        <c:varyColors val="0"/>
        <c:ser>
          <c:idx val="3"/>
          <c:order val="2"/>
          <c:tx>
            <c:strRef>
              <c:f>'№2D（変動図）'!$B$70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'№2D（変動図）'!$C$70:$N$70</c:f>
              <c:numCache>
                <c:formatCode>0.0%</c:formatCode>
                <c:ptCount val="12"/>
                <c:pt idx="0">
                  <c:v>3.3000000000000002E-2</c:v>
                </c:pt>
                <c:pt idx="1">
                  <c:v>4.2000000000000003E-2</c:v>
                </c:pt>
                <c:pt idx="2">
                  <c:v>3.5999999999999997E-2</c:v>
                </c:pt>
                <c:pt idx="3">
                  <c:v>3.9E-2</c:v>
                </c:pt>
                <c:pt idx="4">
                  <c:v>4.4999999999999998E-2</c:v>
                </c:pt>
                <c:pt idx="5">
                  <c:v>2.5000000000000001E-2</c:v>
                </c:pt>
                <c:pt idx="6">
                  <c:v>4.8000000000000001E-2</c:v>
                </c:pt>
                <c:pt idx="7">
                  <c:v>3.2000000000000001E-2</c:v>
                </c:pt>
                <c:pt idx="8">
                  <c:v>2.1000000000000001E-2</c:v>
                </c:pt>
                <c:pt idx="9">
                  <c:v>0.02</c:v>
                </c:pt>
                <c:pt idx="10">
                  <c:v>1.2999999999999999E-2</c:v>
                </c:pt>
                <c:pt idx="11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1888"/>
        <c:axId val="34659712"/>
      </c:lineChart>
      <c:catAx>
        <c:axId val="3465561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657792"/>
        <c:crosses val="autoZero"/>
        <c:auto val="1"/>
        <c:lblAlgn val="ctr"/>
        <c:lblOffset val="100"/>
        <c:noMultiLvlLbl val="0"/>
      </c:catAx>
      <c:valAx>
        <c:axId val="34657792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655616"/>
        <c:crosses val="autoZero"/>
        <c:crossBetween val="between"/>
        <c:majorUnit val="400"/>
      </c:valAx>
      <c:valAx>
        <c:axId val="3465971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661888"/>
        <c:crosses val="max"/>
        <c:crossBetween val="between"/>
        <c:majorUnit val="0.2"/>
      </c:valAx>
      <c:catAx>
        <c:axId val="3466188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65971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'№2E（変動図）'!$B$31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'№2E（変動図）'!$C$30:$N$30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'№2E（変動図）'!$C$31:$N$31</c:f>
              <c:numCache>
                <c:formatCode>#,##0</c:formatCode>
                <c:ptCount val="12"/>
                <c:pt idx="0">
                  <c:v>43</c:v>
                </c:pt>
                <c:pt idx="1">
                  <c:v>54</c:v>
                </c:pt>
                <c:pt idx="2">
                  <c:v>52</c:v>
                </c:pt>
                <c:pt idx="3">
                  <c:v>41</c:v>
                </c:pt>
                <c:pt idx="4">
                  <c:v>45</c:v>
                </c:pt>
                <c:pt idx="5">
                  <c:v>38</c:v>
                </c:pt>
                <c:pt idx="6">
                  <c:v>38</c:v>
                </c:pt>
                <c:pt idx="7">
                  <c:v>46</c:v>
                </c:pt>
                <c:pt idx="8">
                  <c:v>43</c:v>
                </c:pt>
                <c:pt idx="9">
                  <c:v>42</c:v>
                </c:pt>
                <c:pt idx="10">
                  <c:v>31</c:v>
                </c:pt>
                <c:pt idx="11">
                  <c:v>25</c:v>
                </c:pt>
              </c:numCache>
            </c:numRef>
          </c:val>
        </c:ser>
        <c:ser>
          <c:idx val="1"/>
          <c:order val="1"/>
          <c:tx>
            <c:strRef>
              <c:f>'№2E（変動図）'!$B$32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'№2E（変動図）'!$C$30:$N$30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'№2E（変動図）'!$C$32:$N$32</c:f>
              <c:numCache>
                <c:formatCode>#,##0</c:formatCode>
                <c:ptCount val="12"/>
                <c:pt idx="0">
                  <c:v>591</c:v>
                </c:pt>
                <c:pt idx="1">
                  <c:v>640</c:v>
                </c:pt>
                <c:pt idx="2">
                  <c:v>489</c:v>
                </c:pt>
                <c:pt idx="3">
                  <c:v>459</c:v>
                </c:pt>
                <c:pt idx="4">
                  <c:v>460</c:v>
                </c:pt>
                <c:pt idx="5">
                  <c:v>467</c:v>
                </c:pt>
                <c:pt idx="6">
                  <c:v>433</c:v>
                </c:pt>
                <c:pt idx="7">
                  <c:v>470</c:v>
                </c:pt>
                <c:pt idx="8">
                  <c:v>448</c:v>
                </c:pt>
                <c:pt idx="9">
                  <c:v>528</c:v>
                </c:pt>
                <c:pt idx="10">
                  <c:v>589</c:v>
                </c:pt>
                <c:pt idx="11">
                  <c:v>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789632"/>
        <c:axId val="34808192"/>
      </c:barChart>
      <c:lineChart>
        <c:grouping val="standard"/>
        <c:varyColors val="0"/>
        <c:ser>
          <c:idx val="3"/>
          <c:order val="2"/>
          <c:tx>
            <c:strRef>
              <c:f>'№2E（変動図）'!$B$34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'№2E（変動図）'!$C$30:$N$30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'№2E（変動図）'!$C$34:$N$34</c:f>
              <c:numCache>
                <c:formatCode>0.0%</c:formatCode>
                <c:ptCount val="12"/>
                <c:pt idx="0">
                  <c:v>6.8000000000000005E-2</c:v>
                </c:pt>
                <c:pt idx="1">
                  <c:v>7.8E-2</c:v>
                </c:pt>
                <c:pt idx="2">
                  <c:v>9.6000000000000002E-2</c:v>
                </c:pt>
                <c:pt idx="3">
                  <c:v>8.2000000000000003E-2</c:v>
                </c:pt>
                <c:pt idx="4">
                  <c:v>8.8999999999999996E-2</c:v>
                </c:pt>
                <c:pt idx="5">
                  <c:v>7.4999999999999997E-2</c:v>
                </c:pt>
                <c:pt idx="6">
                  <c:v>8.1000000000000003E-2</c:v>
                </c:pt>
                <c:pt idx="7">
                  <c:v>8.8999999999999996E-2</c:v>
                </c:pt>
                <c:pt idx="8">
                  <c:v>8.7999999999999995E-2</c:v>
                </c:pt>
                <c:pt idx="9">
                  <c:v>7.3999999999999996E-2</c:v>
                </c:pt>
                <c:pt idx="10">
                  <c:v>0.05</c:v>
                </c:pt>
                <c:pt idx="11">
                  <c:v>4.9000000000000002E-2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2288"/>
        <c:axId val="34810112"/>
      </c:lineChart>
      <c:catAx>
        <c:axId val="3478963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808192"/>
        <c:crosses val="autoZero"/>
        <c:auto val="1"/>
        <c:lblAlgn val="ctr"/>
        <c:lblOffset val="100"/>
        <c:noMultiLvlLbl val="0"/>
      </c:catAx>
      <c:valAx>
        <c:axId val="3480819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89632"/>
        <c:crosses val="autoZero"/>
        <c:crossBetween val="between"/>
        <c:majorUnit val="200"/>
      </c:valAx>
      <c:valAx>
        <c:axId val="3481011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812288"/>
        <c:crosses val="max"/>
        <c:crossBetween val="between"/>
        <c:majorUnit val="0.2"/>
      </c:valAx>
      <c:catAx>
        <c:axId val="3481228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81011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'№2E（変動図）'!$B$49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'№2E（変動図）'!$C$48:$N$48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'№2E（変動図）'!$C$49:$N$49</c:f>
              <c:numCache>
                <c:formatCode>#,##0</c:formatCode>
                <c:ptCount val="12"/>
                <c:pt idx="0">
                  <c:v>35</c:v>
                </c:pt>
                <c:pt idx="1">
                  <c:v>59</c:v>
                </c:pt>
                <c:pt idx="2">
                  <c:v>53</c:v>
                </c:pt>
                <c:pt idx="3">
                  <c:v>50</c:v>
                </c:pt>
                <c:pt idx="4">
                  <c:v>47</c:v>
                </c:pt>
                <c:pt idx="5">
                  <c:v>41</c:v>
                </c:pt>
                <c:pt idx="6">
                  <c:v>38</c:v>
                </c:pt>
                <c:pt idx="7">
                  <c:v>39</c:v>
                </c:pt>
                <c:pt idx="8">
                  <c:v>42</c:v>
                </c:pt>
                <c:pt idx="9">
                  <c:v>28</c:v>
                </c:pt>
                <c:pt idx="10">
                  <c:v>29</c:v>
                </c:pt>
                <c:pt idx="11">
                  <c:v>28</c:v>
                </c:pt>
              </c:numCache>
            </c:numRef>
          </c:val>
        </c:ser>
        <c:ser>
          <c:idx val="1"/>
          <c:order val="1"/>
          <c:tx>
            <c:strRef>
              <c:f>'№2E（変動図）'!$B$50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'№2E（変動図）'!$C$48:$N$48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'№2E（変動図）'!$C$50:$N$50</c:f>
              <c:numCache>
                <c:formatCode>#,##0</c:formatCode>
                <c:ptCount val="12"/>
                <c:pt idx="0">
                  <c:v>501</c:v>
                </c:pt>
                <c:pt idx="1">
                  <c:v>534</c:v>
                </c:pt>
                <c:pt idx="2">
                  <c:v>462</c:v>
                </c:pt>
                <c:pt idx="3">
                  <c:v>416</c:v>
                </c:pt>
                <c:pt idx="4">
                  <c:v>425</c:v>
                </c:pt>
                <c:pt idx="5">
                  <c:v>393</c:v>
                </c:pt>
                <c:pt idx="6">
                  <c:v>447</c:v>
                </c:pt>
                <c:pt idx="7">
                  <c:v>467</c:v>
                </c:pt>
                <c:pt idx="8">
                  <c:v>513</c:v>
                </c:pt>
                <c:pt idx="9">
                  <c:v>526</c:v>
                </c:pt>
                <c:pt idx="10">
                  <c:v>609</c:v>
                </c:pt>
                <c:pt idx="11">
                  <c:v>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830208"/>
        <c:axId val="34836480"/>
      </c:barChart>
      <c:lineChart>
        <c:grouping val="standard"/>
        <c:varyColors val="0"/>
        <c:ser>
          <c:idx val="3"/>
          <c:order val="2"/>
          <c:tx>
            <c:strRef>
              <c:f>'№2E（変動図）'!$B$52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'№2E（変動図）'!$C$48:$N$48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'№2E（変動図）'!$C$52:$N$52</c:f>
              <c:numCache>
                <c:formatCode>0.0%</c:formatCode>
                <c:ptCount val="12"/>
                <c:pt idx="0">
                  <c:v>6.5000000000000002E-2</c:v>
                </c:pt>
                <c:pt idx="1">
                  <c:v>9.9000000000000005E-2</c:v>
                </c:pt>
                <c:pt idx="2">
                  <c:v>0.10299999999999999</c:v>
                </c:pt>
                <c:pt idx="3">
                  <c:v>0.107</c:v>
                </c:pt>
                <c:pt idx="4">
                  <c:v>0.1</c:v>
                </c:pt>
                <c:pt idx="5">
                  <c:v>9.4E-2</c:v>
                </c:pt>
                <c:pt idx="6">
                  <c:v>7.8E-2</c:v>
                </c:pt>
                <c:pt idx="7">
                  <c:v>7.6999999999999999E-2</c:v>
                </c:pt>
                <c:pt idx="8">
                  <c:v>7.5999999999999998E-2</c:v>
                </c:pt>
                <c:pt idx="9">
                  <c:v>5.0999999999999997E-2</c:v>
                </c:pt>
                <c:pt idx="10">
                  <c:v>4.4999999999999998E-2</c:v>
                </c:pt>
                <c:pt idx="11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40576"/>
        <c:axId val="34838400"/>
      </c:lineChart>
      <c:catAx>
        <c:axId val="3483020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836480"/>
        <c:crosses val="autoZero"/>
        <c:auto val="1"/>
        <c:lblAlgn val="ctr"/>
        <c:lblOffset val="100"/>
        <c:noMultiLvlLbl val="0"/>
      </c:catAx>
      <c:valAx>
        <c:axId val="3483648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830208"/>
        <c:crosses val="autoZero"/>
        <c:crossBetween val="between"/>
        <c:majorUnit val="200"/>
      </c:valAx>
      <c:valAx>
        <c:axId val="3483840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840576"/>
        <c:crosses val="max"/>
        <c:crossBetween val="between"/>
        <c:majorUnit val="0.2"/>
      </c:valAx>
      <c:catAx>
        <c:axId val="3484057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83840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'№2E（変動図）'!$B$67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'№2E（変動図）'!$C$66:$N$66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'№2E（変動図）'!$C$67:$N$67</c:f>
              <c:numCache>
                <c:formatCode>#,##0</c:formatCode>
                <c:ptCount val="12"/>
                <c:pt idx="0">
                  <c:v>78</c:v>
                </c:pt>
                <c:pt idx="1">
                  <c:v>113</c:v>
                </c:pt>
                <c:pt idx="2">
                  <c:v>105</c:v>
                </c:pt>
                <c:pt idx="3">
                  <c:v>91</c:v>
                </c:pt>
                <c:pt idx="4">
                  <c:v>92</c:v>
                </c:pt>
                <c:pt idx="5">
                  <c:v>79</c:v>
                </c:pt>
                <c:pt idx="6">
                  <c:v>76</c:v>
                </c:pt>
                <c:pt idx="7" formatCode="0.0">
                  <c:v>85</c:v>
                </c:pt>
                <c:pt idx="8" formatCode="0.0">
                  <c:v>85</c:v>
                </c:pt>
                <c:pt idx="9">
                  <c:v>70</c:v>
                </c:pt>
                <c:pt idx="10">
                  <c:v>60</c:v>
                </c:pt>
                <c:pt idx="11">
                  <c:v>53</c:v>
                </c:pt>
              </c:numCache>
            </c:numRef>
          </c:val>
        </c:ser>
        <c:ser>
          <c:idx val="1"/>
          <c:order val="1"/>
          <c:tx>
            <c:strRef>
              <c:f>'№2E（変動図）'!$B$68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'№2E（変動図）'!$C$66:$N$66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'№2E（変動図）'!$C$68:$N$68</c:f>
              <c:numCache>
                <c:formatCode>#,##0</c:formatCode>
                <c:ptCount val="12"/>
                <c:pt idx="0">
                  <c:v>1092</c:v>
                </c:pt>
                <c:pt idx="1">
                  <c:v>1174</c:v>
                </c:pt>
                <c:pt idx="2">
                  <c:v>951</c:v>
                </c:pt>
                <c:pt idx="3">
                  <c:v>875</c:v>
                </c:pt>
                <c:pt idx="4">
                  <c:v>885</c:v>
                </c:pt>
                <c:pt idx="5">
                  <c:v>860</c:v>
                </c:pt>
                <c:pt idx="6">
                  <c:v>880</c:v>
                </c:pt>
                <c:pt idx="7" formatCode="0.0">
                  <c:v>937</c:v>
                </c:pt>
                <c:pt idx="8" formatCode="0.0">
                  <c:v>961</c:v>
                </c:pt>
                <c:pt idx="9">
                  <c:v>1054</c:v>
                </c:pt>
                <c:pt idx="10">
                  <c:v>1198</c:v>
                </c:pt>
                <c:pt idx="11">
                  <c:v>1015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858496"/>
        <c:axId val="34860416"/>
      </c:barChart>
      <c:lineChart>
        <c:grouping val="standard"/>
        <c:varyColors val="0"/>
        <c:ser>
          <c:idx val="3"/>
          <c:order val="2"/>
          <c:tx>
            <c:strRef>
              <c:f>'№2E（変動図）'!$B$70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'№2E（変動図）'!$C$66:$N$66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'№2E（変動図）'!$C$70:$N$70</c:f>
              <c:numCache>
                <c:formatCode>0.0%</c:formatCode>
                <c:ptCount val="12"/>
                <c:pt idx="0">
                  <c:v>6.7000000000000004E-2</c:v>
                </c:pt>
                <c:pt idx="1">
                  <c:v>8.7999999999999995E-2</c:v>
                </c:pt>
                <c:pt idx="2">
                  <c:v>9.9000000000000005E-2</c:v>
                </c:pt>
                <c:pt idx="3">
                  <c:v>9.4E-2</c:v>
                </c:pt>
                <c:pt idx="4">
                  <c:v>9.4E-2</c:v>
                </c:pt>
                <c:pt idx="5">
                  <c:v>8.4000000000000005E-2</c:v>
                </c:pt>
                <c:pt idx="6">
                  <c:v>7.9000000000000001E-2</c:v>
                </c:pt>
                <c:pt idx="7">
                  <c:v>8.3000000000000004E-2</c:v>
                </c:pt>
                <c:pt idx="8">
                  <c:v>8.1000000000000003E-2</c:v>
                </c:pt>
                <c:pt idx="9">
                  <c:v>6.2E-2</c:v>
                </c:pt>
                <c:pt idx="10">
                  <c:v>4.8000000000000001E-2</c:v>
                </c:pt>
                <c:pt idx="11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00384"/>
        <c:axId val="35198464"/>
      </c:lineChart>
      <c:catAx>
        <c:axId val="3485849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860416"/>
        <c:crosses val="autoZero"/>
        <c:auto val="1"/>
        <c:lblAlgn val="ctr"/>
        <c:lblOffset val="100"/>
        <c:noMultiLvlLbl val="0"/>
      </c:catAx>
      <c:valAx>
        <c:axId val="3486041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858496"/>
        <c:crosses val="autoZero"/>
        <c:crossBetween val="between"/>
        <c:majorUnit val="400"/>
      </c:valAx>
      <c:valAx>
        <c:axId val="3519846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200384"/>
        <c:crosses val="max"/>
        <c:crossBetween val="between"/>
        <c:majorUnit val="0.2"/>
      </c:valAx>
      <c:catAx>
        <c:axId val="3520038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19846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'№2ab（渋滞長）'!$E$20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'№2ab（渋滞長）'!$B$22:$B$53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'№2ab（渋滞長）'!$E$22:$E$53</c:f>
              <c:numCache>
                <c:formatCode>#,##0</c:formatCode>
                <c:ptCount val="32"/>
                <c:pt idx="0">
                  <c:v>150</c:v>
                </c:pt>
                <c:pt idx="1">
                  <c:v>210</c:v>
                </c:pt>
                <c:pt idx="2">
                  <c:v>360</c:v>
                </c:pt>
                <c:pt idx="3">
                  <c:v>600</c:v>
                </c:pt>
                <c:pt idx="4">
                  <c:v>450</c:v>
                </c:pt>
                <c:pt idx="5">
                  <c:v>580</c:v>
                </c:pt>
                <c:pt idx="6">
                  <c:v>690</c:v>
                </c:pt>
                <c:pt idx="7">
                  <c:v>790</c:v>
                </c:pt>
                <c:pt idx="8">
                  <c:v>620</c:v>
                </c:pt>
                <c:pt idx="9">
                  <c:v>700</c:v>
                </c:pt>
                <c:pt idx="10">
                  <c:v>660</c:v>
                </c:pt>
                <c:pt idx="11">
                  <c:v>710</c:v>
                </c:pt>
                <c:pt idx="12">
                  <c:v>750</c:v>
                </c:pt>
                <c:pt idx="13">
                  <c:v>580</c:v>
                </c:pt>
                <c:pt idx="14">
                  <c:v>80</c:v>
                </c:pt>
                <c:pt idx="15">
                  <c:v>70</c:v>
                </c:pt>
                <c:pt idx="16">
                  <c:v>120</c:v>
                </c:pt>
                <c:pt idx="17">
                  <c:v>20</c:v>
                </c:pt>
                <c:pt idx="18">
                  <c:v>100</c:v>
                </c:pt>
                <c:pt idx="19">
                  <c:v>270</c:v>
                </c:pt>
                <c:pt idx="20">
                  <c:v>30</c:v>
                </c:pt>
                <c:pt idx="21">
                  <c:v>110</c:v>
                </c:pt>
                <c:pt idx="22">
                  <c:v>280</c:v>
                </c:pt>
                <c:pt idx="23">
                  <c:v>400</c:v>
                </c:pt>
                <c:pt idx="24">
                  <c:v>300</c:v>
                </c:pt>
                <c:pt idx="25">
                  <c:v>170</c:v>
                </c:pt>
                <c:pt idx="26">
                  <c:v>80</c:v>
                </c:pt>
                <c:pt idx="27">
                  <c:v>70</c:v>
                </c:pt>
                <c:pt idx="28">
                  <c:v>80</c:v>
                </c:pt>
                <c:pt idx="29">
                  <c:v>40</c:v>
                </c:pt>
                <c:pt idx="30">
                  <c:v>50</c:v>
                </c:pt>
                <c:pt idx="31">
                  <c:v>50</c:v>
                </c:pt>
              </c:numCache>
            </c:numRef>
          </c:val>
        </c:ser>
        <c:ser>
          <c:idx val="1"/>
          <c:order val="1"/>
          <c:tx>
            <c:strRef>
              <c:f>'№2ab（渋滞長）'!$F$20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'№2ab（渋滞長）'!$B$22:$B$53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'№2ab（渋滞長）'!$F$22:$F$53</c:f>
              <c:numCache>
                <c:formatCode>#,##0</c:formatCode>
                <c:ptCount val="32"/>
                <c:pt idx="0">
                  <c:v>10</c:v>
                </c:pt>
                <c:pt idx="1">
                  <c:v>10</c:v>
                </c:pt>
                <c:pt idx="2">
                  <c:v>150</c:v>
                </c:pt>
                <c:pt idx="3">
                  <c:v>370</c:v>
                </c:pt>
                <c:pt idx="4">
                  <c:v>320</c:v>
                </c:pt>
                <c:pt idx="5">
                  <c:v>370</c:v>
                </c:pt>
                <c:pt idx="6">
                  <c:v>620</c:v>
                </c:pt>
                <c:pt idx="7">
                  <c:v>750</c:v>
                </c:pt>
                <c:pt idx="8">
                  <c:v>400</c:v>
                </c:pt>
                <c:pt idx="9">
                  <c:v>610</c:v>
                </c:pt>
                <c:pt idx="10">
                  <c:v>520</c:v>
                </c:pt>
                <c:pt idx="11">
                  <c:v>610</c:v>
                </c:pt>
                <c:pt idx="12">
                  <c:v>550</c:v>
                </c:pt>
                <c:pt idx="13">
                  <c:v>340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60</c:v>
                </c:pt>
                <c:pt idx="20">
                  <c:v>0</c:v>
                </c:pt>
                <c:pt idx="21">
                  <c:v>0</c:v>
                </c:pt>
                <c:pt idx="22">
                  <c:v>160</c:v>
                </c:pt>
                <c:pt idx="23">
                  <c:v>300</c:v>
                </c:pt>
                <c:pt idx="24">
                  <c:v>200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230464"/>
        <c:axId val="35232384"/>
      </c:barChart>
      <c:scatterChart>
        <c:scatterStyle val="lineMarker"/>
        <c:varyColors val="0"/>
        <c:ser>
          <c:idx val="2"/>
          <c:order val="2"/>
          <c:tx>
            <c:strRef>
              <c:f>'№2ab（渋滞長）'!$G$20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'№2ab（渋滞長）'!$G$22:$G$53</c:f>
              <c:numCache>
                <c:formatCode>m"分"ss"秒"</c:formatCode>
                <c:ptCount val="32"/>
                <c:pt idx="0">
                  <c:v>1.7592592592592592E-3</c:v>
                </c:pt>
                <c:pt idx="1">
                  <c:v>1.5509259259259261E-3</c:v>
                </c:pt>
                <c:pt idx="2">
                  <c:v>1.736111111111111E-3</c:v>
                </c:pt>
                <c:pt idx="3">
                  <c:v>3.6574074074074074E-3</c:v>
                </c:pt>
                <c:pt idx="4">
                  <c:v>3.3449074074074071E-3</c:v>
                </c:pt>
                <c:pt idx="5">
                  <c:v>4.7569444444444447E-3</c:v>
                </c:pt>
                <c:pt idx="6">
                  <c:v>6.1921296296296299E-3</c:v>
                </c:pt>
                <c:pt idx="7">
                  <c:v>6.2847222222222228E-3</c:v>
                </c:pt>
                <c:pt idx="8">
                  <c:v>3.5648148148148154E-3</c:v>
                </c:pt>
                <c:pt idx="9">
                  <c:v>4.7453703703703703E-3</c:v>
                </c:pt>
                <c:pt idx="10">
                  <c:v>4.8611111111111112E-3</c:v>
                </c:pt>
                <c:pt idx="11">
                  <c:v>4.7453703703703703E-3</c:v>
                </c:pt>
                <c:pt idx="12">
                  <c:v>3.645833333333333E-3</c:v>
                </c:pt>
                <c:pt idx="13">
                  <c:v>3.3217592592592591E-3</c:v>
                </c:pt>
                <c:pt idx="14">
                  <c:v>2.7777777777777778E-4</c:v>
                </c:pt>
                <c:pt idx="15">
                  <c:v>2.4305555555555552E-4</c:v>
                </c:pt>
                <c:pt idx="16">
                  <c:v>3.2407407407407406E-4</c:v>
                </c:pt>
                <c:pt idx="17">
                  <c:v>2.3148148148148147E-5</c:v>
                </c:pt>
                <c:pt idx="18">
                  <c:v>3.5879629629629635E-4</c:v>
                </c:pt>
                <c:pt idx="19">
                  <c:v>1.5740740740740741E-3</c:v>
                </c:pt>
                <c:pt idx="20">
                  <c:v>1.1574074074074073E-4</c:v>
                </c:pt>
                <c:pt idx="21">
                  <c:v>3.8194444444444446E-4</c:v>
                </c:pt>
                <c:pt idx="22">
                  <c:v>1.8518518518518517E-3</c:v>
                </c:pt>
                <c:pt idx="23">
                  <c:v>2.2453703703703702E-3</c:v>
                </c:pt>
                <c:pt idx="24">
                  <c:v>2.0601851851851853E-3</c:v>
                </c:pt>
                <c:pt idx="25">
                  <c:v>4.3981481481481481E-4</c:v>
                </c:pt>
                <c:pt idx="26">
                  <c:v>3.7037037037037035E-4</c:v>
                </c:pt>
                <c:pt idx="27">
                  <c:v>1.3888888888888889E-4</c:v>
                </c:pt>
                <c:pt idx="28">
                  <c:v>3.4722222222222224E-4</c:v>
                </c:pt>
                <c:pt idx="29">
                  <c:v>1.5046296296296297E-4</c:v>
                </c:pt>
                <c:pt idx="30">
                  <c:v>1.7361111111111112E-4</c:v>
                </c:pt>
                <c:pt idx="31">
                  <c:v>2.0833333333333335E-4</c:v>
                </c:pt>
              </c:numCache>
            </c:numRef>
          </c:xVal>
          <c:yVal>
            <c:numRef>
              <c:f>'№2ab（渋滞長）'!$AK$22:$AK$53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44288"/>
        <c:axId val="35242752"/>
      </c:scatterChart>
      <c:catAx>
        <c:axId val="35230464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232384"/>
        <c:crosses val="autoZero"/>
        <c:auto val="1"/>
        <c:lblAlgn val="ctr"/>
        <c:lblOffset val="100"/>
        <c:noMultiLvlLbl val="0"/>
      </c:catAx>
      <c:valAx>
        <c:axId val="35232384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230464"/>
        <c:crosses val="autoZero"/>
        <c:crossBetween val="between"/>
        <c:majorUnit val="200"/>
      </c:valAx>
      <c:valAx>
        <c:axId val="35242752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244288"/>
        <c:crosses val="max"/>
        <c:crossBetween val="midCat"/>
        <c:majorUnit val="1"/>
      </c:valAx>
      <c:valAx>
        <c:axId val="35244288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242752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'№2ab（渋滞長）'!$Q$20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'№2ab（渋滞長）'!$N$22:$N$53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'№2ab（渋滞長）'!$Q$22:$Q$53</c:f>
              <c:numCache>
                <c:formatCode>#,##0</c:formatCode>
                <c:ptCount val="32"/>
                <c:pt idx="0">
                  <c:v>30</c:v>
                </c:pt>
                <c:pt idx="1">
                  <c:v>10</c:v>
                </c:pt>
                <c:pt idx="2">
                  <c:v>100</c:v>
                </c:pt>
                <c:pt idx="3">
                  <c:v>110</c:v>
                </c:pt>
                <c:pt idx="4">
                  <c:v>60</c:v>
                </c:pt>
                <c:pt idx="5">
                  <c:v>50</c:v>
                </c:pt>
                <c:pt idx="6">
                  <c:v>70</c:v>
                </c:pt>
                <c:pt idx="7">
                  <c:v>60</c:v>
                </c:pt>
                <c:pt idx="8">
                  <c:v>70</c:v>
                </c:pt>
                <c:pt idx="9">
                  <c:v>60</c:v>
                </c:pt>
                <c:pt idx="10">
                  <c:v>50</c:v>
                </c:pt>
                <c:pt idx="11">
                  <c:v>40</c:v>
                </c:pt>
                <c:pt idx="12">
                  <c:v>40</c:v>
                </c:pt>
                <c:pt idx="13">
                  <c:v>20</c:v>
                </c:pt>
                <c:pt idx="14">
                  <c:v>40</c:v>
                </c:pt>
                <c:pt idx="15">
                  <c:v>20</c:v>
                </c:pt>
                <c:pt idx="16">
                  <c:v>20</c:v>
                </c:pt>
                <c:pt idx="17">
                  <c:v>30</c:v>
                </c:pt>
                <c:pt idx="18">
                  <c:v>20</c:v>
                </c:pt>
                <c:pt idx="19">
                  <c:v>40</c:v>
                </c:pt>
                <c:pt idx="20">
                  <c:v>50</c:v>
                </c:pt>
                <c:pt idx="21">
                  <c:v>40</c:v>
                </c:pt>
                <c:pt idx="22">
                  <c:v>50</c:v>
                </c:pt>
                <c:pt idx="23">
                  <c:v>80</c:v>
                </c:pt>
                <c:pt idx="24">
                  <c:v>60</c:v>
                </c:pt>
                <c:pt idx="25">
                  <c:v>80</c:v>
                </c:pt>
                <c:pt idx="26">
                  <c:v>50</c:v>
                </c:pt>
                <c:pt idx="27">
                  <c:v>60</c:v>
                </c:pt>
                <c:pt idx="28">
                  <c:v>50</c:v>
                </c:pt>
                <c:pt idx="29">
                  <c:v>20</c:v>
                </c:pt>
                <c:pt idx="30">
                  <c:v>20</c:v>
                </c:pt>
                <c:pt idx="31">
                  <c:v>30</c:v>
                </c:pt>
              </c:numCache>
            </c:numRef>
          </c:val>
        </c:ser>
        <c:ser>
          <c:idx val="1"/>
          <c:order val="1"/>
          <c:tx>
            <c:strRef>
              <c:f>'№2ab（渋滞長）'!$R$20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'№2ab（渋滞長）'!$N$22:$N$53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'№2ab（渋滞長）'!$R$22:$R$53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40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30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20</c:v>
                </c:pt>
                <c:pt idx="23">
                  <c:v>30</c:v>
                </c:pt>
                <c:pt idx="24">
                  <c:v>20</c:v>
                </c:pt>
                <c:pt idx="25">
                  <c:v>20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332480"/>
        <c:axId val="35334400"/>
      </c:barChart>
      <c:scatterChart>
        <c:scatterStyle val="lineMarker"/>
        <c:varyColors val="0"/>
        <c:ser>
          <c:idx val="2"/>
          <c:order val="2"/>
          <c:tx>
            <c:strRef>
              <c:f>'№2ab（渋滞長）'!$S$20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'№2ab（渋滞長）'!$S$22:$S$53</c:f>
              <c:numCache>
                <c:formatCode>m"分"ss"秒"</c:formatCode>
                <c:ptCount val="32"/>
                <c:pt idx="0">
                  <c:v>4.6296296296296293E-4</c:v>
                </c:pt>
                <c:pt idx="1">
                  <c:v>3.4722222222222224E-4</c:v>
                </c:pt>
                <c:pt idx="2">
                  <c:v>9.4907407407407408E-4</c:v>
                </c:pt>
                <c:pt idx="3">
                  <c:v>2.2685185185185182E-3</c:v>
                </c:pt>
                <c:pt idx="4">
                  <c:v>3.4722222222222224E-4</c:v>
                </c:pt>
                <c:pt idx="5">
                  <c:v>2.1990740740740742E-3</c:v>
                </c:pt>
                <c:pt idx="6">
                  <c:v>2.8935185185185189E-4</c:v>
                </c:pt>
                <c:pt idx="7">
                  <c:v>3.4722222222222224E-4</c:v>
                </c:pt>
                <c:pt idx="8">
                  <c:v>1.3310185185185185E-3</c:v>
                </c:pt>
                <c:pt idx="9">
                  <c:v>4.6296296296296293E-4</c:v>
                </c:pt>
                <c:pt idx="10">
                  <c:v>1.0879629629629629E-3</c:v>
                </c:pt>
                <c:pt idx="11">
                  <c:v>2.3148148148148146E-4</c:v>
                </c:pt>
                <c:pt idx="12">
                  <c:v>2.8935185185185189E-4</c:v>
                </c:pt>
                <c:pt idx="13">
                  <c:v>3.4722222222222224E-4</c:v>
                </c:pt>
                <c:pt idx="14">
                  <c:v>2.3148148148148146E-4</c:v>
                </c:pt>
                <c:pt idx="15">
                  <c:v>3.4722222222222224E-4</c:v>
                </c:pt>
                <c:pt idx="16">
                  <c:v>1.1574074074074073E-4</c:v>
                </c:pt>
                <c:pt idx="17">
                  <c:v>2.3148148148148146E-4</c:v>
                </c:pt>
                <c:pt idx="18">
                  <c:v>2.3148148148148146E-4</c:v>
                </c:pt>
                <c:pt idx="19">
                  <c:v>1.1574074074074073E-4</c:v>
                </c:pt>
                <c:pt idx="20">
                  <c:v>2.3148148148148146E-4</c:v>
                </c:pt>
                <c:pt idx="21">
                  <c:v>2.3148148148148146E-4</c:v>
                </c:pt>
                <c:pt idx="22">
                  <c:v>2.1874999999999998E-3</c:v>
                </c:pt>
                <c:pt idx="23">
                  <c:v>1.8287037037037037E-3</c:v>
                </c:pt>
                <c:pt idx="24">
                  <c:v>1.736111111111111E-3</c:v>
                </c:pt>
                <c:pt idx="25">
                  <c:v>2.0254629629629629E-3</c:v>
                </c:pt>
                <c:pt idx="26">
                  <c:v>3.4722222222222224E-4</c:v>
                </c:pt>
                <c:pt idx="27">
                  <c:v>1.6319444444444445E-3</c:v>
                </c:pt>
                <c:pt idx="28">
                  <c:v>5.2083333333333333E-4</c:v>
                </c:pt>
                <c:pt idx="29">
                  <c:v>3.4722222222222224E-4</c:v>
                </c:pt>
                <c:pt idx="30">
                  <c:v>2.3148148148148146E-4</c:v>
                </c:pt>
                <c:pt idx="31">
                  <c:v>3.4722222222222224E-4</c:v>
                </c:pt>
              </c:numCache>
            </c:numRef>
          </c:xVal>
          <c:yVal>
            <c:numRef>
              <c:f>'№2ab（渋滞長）'!$AK$22:$AK$53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38112"/>
        <c:axId val="35336576"/>
      </c:scatterChart>
      <c:catAx>
        <c:axId val="35332480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334400"/>
        <c:crosses val="autoZero"/>
        <c:auto val="1"/>
        <c:lblAlgn val="ctr"/>
        <c:lblOffset val="100"/>
        <c:noMultiLvlLbl val="0"/>
      </c:catAx>
      <c:valAx>
        <c:axId val="35334400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332480"/>
        <c:crosses val="autoZero"/>
        <c:crossBetween val="between"/>
        <c:majorUnit val="200"/>
      </c:valAx>
      <c:valAx>
        <c:axId val="35336576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338112"/>
        <c:crosses val="max"/>
        <c:crossBetween val="midCat"/>
      </c:valAx>
      <c:valAx>
        <c:axId val="35338112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336576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'№2cd（渋滞長）'!$E$20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'№2cd（渋滞長）'!$B$22:$B$53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'№2cd（渋滞長）'!$E$22:$E$53</c:f>
              <c:numCache>
                <c:formatCode>#,##0</c:formatCode>
                <c:ptCount val="32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30</c:v>
                </c:pt>
                <c:pt idx="4">
                  <c:v>60</c:v>
                </c:pt>
                <c:pt idx="5">
                  <c:v>40</c:v>
                </c:pt>
                <c:pt idx="6">
                  <c:v>70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70</c:v>
                </c:pt>
                <c:pt idx="11">
                  <c:v>50</c:v>
                </c:pt>
                <c:pt idx="12">
                  <c:v>60</c:v>
                </c:pt>
                <c:pt idx="13">
                  <c:v>40</c:v>
                </c:pt>
                <c:pt idx="14">
                  <c:v>20</c:v>
                </c:pt>
                <c:pt idx="15">
                  <c:v>40</c:v>
                </c:pt>
                <c:pt idx="16">
                  <c:v>50</c:v>
                </c:pt>
                <c:pt idx="17">
                  <c:v>20</c:v>
                </c:pt>
                <c:pt idx="18">
                  <c:v>20</c:v>
                </c:pt>
                <c:pt idx="19">
                  <c:v>50</c:v>
                </c:pt>
                <c:pt idx="20">
                  <c:v>100</c:v>
                </c:pt>
                <c:pt idx="21">
                  <c:v>80</c:v>
                </c:pt>
                <c:pt idx="22">
                  <c:v>60</c:v>
                </c:pt>
                <c:pt idx="23">
                  <c:v>80</c:v>
                </c:pt>
                <c:pt idx="24">
                  <c:v>110</c:v>
                </c:pt>
                <c:pt idx="25">
                  <c:v>60</c:v>
                </c:pt>
                <c:pt idx="26">
                  <c:v>120</c:v>
                </c:pt>
                <c:pt idx="27">
                  <c:v>70</c:v>
                </c:pt>
                <c:pt idx="28">
                  <c:v>60</c:v>
                </c:pt>
                <c:pt idx="29">
                  <c:v>80</c:v>
                </c:pt>
                <c:pt idx="30">
                  <c:v>40</c:v>
                </c:pt>
                <c:pt idx="31">
                  <c:v>50</c:v>
                </c:pt>
              </c:numCache>
            </c:numRef>
          </c:val>
        </c:ser>
        <c:ser>
          <c:idx val="1"/>
          <c:order val="1"/>
          <c:tx>
            <c:strRef>
              <c:f>'№2cd（渋滞長）'!$F$20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'№2cd（渋滞長）'!$B$22:$B$53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'№2cd（渋滞長）'!$F$22:$F$53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20</c:v>
                </c:pt>
                <c:pt idx="21">
                  <c:v>0</c:v>
                </c:pt>
                <c:pt idx="22">
                  <c:v>10</c:v>
                </c:pt>
                <c:pt idx="23">
                  <c:v>40</c:v>
                </c:pt>
                <c:pt idx="24">
                  <c:v>30</c:v>
                </c:pt>
                <c:pt idx="25">
                  <c:v>20</c:v>
                </c:pt>
                <c:pt idx="26">
                  <c:v>40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482624"/>
        <c:axId val="35484800"/>
      </c:barChart>
      <c:scatterChart>
        <c:scatterStyle val="lineMarker"/>
        <c:varyColors val="0"/>
        <c:ser>
          <c:idx val="2"/>
          <c:order val="2"/>
          <c:tx>
            <c:strRef>
              <c:f>'№2cd（渋滞長）'!$G$20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'№2cd（渋滞長）'!$G$22:$G$53</c:f>
              <c:numCache>
                <c:formatCode>m"分"ss"秒"</c:formatCode>
                <c:ptCount val="32"/>
                <c:pt idx="0">
                  <c:v>3.4722222222222222E-5</c:v>
                </c:pt>
                <c:pt idx="1">
                  <c:v>6.9444444444444444E-5</c:v>
                </c:pt>
                <c:pt idx="2">
                  <c:v>1.3888888888888889E-4</c:v>
                </c:pt>
                <c:pt idx="3">
                  <c:v>1.1574074074074073E-4</c:v>
                </c:pt>
                <c:pt idx="4">
                  <c:v>2.199074074074074E-4</c:v>
                </c:pt>
                <c:pt idx="5">
                  <c:v>1.3888888888888889E-4</c:v>
                </c:pt>
                <c:pt idx="6">
                  <c:v>2.7777777777777778E-4</c:v>
                </c:pt>
                <c:pt idx="7">
                  <c:v>1.0416666666666667E-4</c:v>
                </c:pt>
                <c:pt idx="8">
                  <c:v>1.8518518518518518E-4</c:v>
                </c:pt>
                <c:pt idx="9">
                  <c:v>1.3888888888888889E-4</c:v>
                </c:pt>
                <c:pt idx="10">
                  <c:v>2.6620370370370372E-4</c:v>
                </c:pt>
                <c:pt idx="11">
                  <c:v>1.9675925925925926E-4</c:v>
                </c:pt>
                <c:pt idx="12">
                  <c:v>2.0833333333333335E-4</c:v>
                </c:pt>
                <c:pt idx="13">
                  <c:v>1.5046296296296297E-4</c:v>
                </c:pt>
                <c:pt idx="14">
                  <c:v>9.2592592592592588E-5</c:v>
                </c:pt>
                <c:pt idx="15">
                  <c:v>1.5046296296296297E-4</c:v>
                </c:pt>
                <c:pt idx="16">
                  <c:v>2.3148148148148146E-4</c:v>
                </c:pt>
                <c:pt idx="17">
                  <c:v>9.2592592592592588E-5</c:v>
                </c:pt>
                <c:pt idx="18">
                  <c:v>6.9444444444444444E-5</c:v>
                </c:pt>
                <c:pt idx="19">
                  <c:v>2.5462962962962961E-4</c:v>
                </c:pt>
                <c:pt idx="20">
                  <c:v>1.5277777777777779E-3</c:v>
                </c:pt>
                <c:pt idx="21">
                  <c:v>2.8935185185185189E-4</c:v>
                </c:pt>
                <c:pt idx="22">
                  <c:v>1.5277777777777779E-3</c:v>
                </c:pt>
                <c:pt idx="23">
                  <c:v>1.8287037037037037E-3</c:v>
                </c:pt>
                <c:pt idx="24">
                  <c:v>1.8750000000000001E-3</c:v>
                </c:pt>
                <c:pt idx="25">
                  <c:v>3.0555555555555557E-3</c:v>
                </c:pt>
                <c:pt idx="26">
                  <c:v>1.4467592592592594E-3</c:v>
                </c:pt>
                <c:pt idx="27">
                  <c:v>4.9768518518518521E-4</c:v>
                </c:pt>
                <c:pt idx="28">
                  <c:v>2.0833333333333335E-4</c:v>
                </c:pt>
                <c:pt idx="29">
                  <c:v>4.0509259259259258E-4</c:v>
                </c:pt>
                <c:pt idx="30">
                  <c:v>1.5046296296296297E-4</c:v>
                </c:pt>
                <c:pt idx="31">
                  <c:v>2.199074074074074E-4</c:v>
                </c:pt>
              </c:numCache>
            </c:numRef>
          </c:xVal>
          <c:yVal>
            <c:numRef>
              <c:f>'№2cd（渋滞長）'!$AK$22:$AK$53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88512"/>
        <c:axId val="35486720"/>
      </c:scatterChart>
      <c:catAx>
        <c:axId val="35482624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84800"/>
        <c:crosses val="autoZero"/>
        <c:auto val="1"/>
        <c:lblAlgn val="ctr"/>
        <c:lblOffset val="100"/>
        <c:noMultiLvlLbl val="0"/>
      </c:catAx>
      <c:valAx>
        <c:axId val="35484800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82624"/>
        <c:crosses val="autoZero"/>
        <c:crossBetween val="between"/>
        <c:majorUnit val="200"/>
      </c:valAx>
      <c:valAx>
        <c:axId val="35486720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488512"/>
        <c:crosses val="max"/>
        <c:crossBetween val="midCat"/>
        <c:majorUnit val="1"/>
      </c:valAx>
      <c:valAx>
        <c:axId val="35488512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86720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'№2cd（渋滞長）'!$Q$20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'№2cd（渋滞長）'!$N$22:$N$53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'№2cd（渋滞長）'!$Q$22:$Q$53</c:f>
              <c:numCache>
                <c:formatCode>#,##0</c:formatCode>
                <c:ptCount val="32"/>
                <c:pt idx="0">
                  <c:v>10</c:v>
                </c:pt>
                <c:pt idx="1">
                  <c:v>50</c:v>
                </c:pt>
                <c:pt idx="2">
                  <c:v>50</c:v>
                </c:pt>
                <c:pt idx="3">
                  <c:v>30</c:v>
                </c:pt>
                <c:pt idx="4">
                  <c:v>20</c:v>
                </c:pt>
                <c:pt idx="5">
                  <c:v>40</c:v>
                </c:pt>
                <c:pt idx="6">
                  <c:v>30</c:v>
                </c:pt>
                <c:pt idx="7">
                  <c:v>50</c:v>
                </c:pt>
                <c:pt idx="8">
                  <c:v>40</c:v>
                </c:pt>
                <c:pt idx="9">
                  <c:v>30</c:v>
                </c:pt>
                <c:pt idx="10">
                  <c:v>40</c:v>
                </c:pt>
                <c:pt idx="11">
                  <c:v>30</c:v>
                </c:pt>
                <c:pt idx="12">
                  <c:v>40</c:v>
                </c:pt>
                <c:pt idx="13">
                  <c:v>30</c:v>
                </c:pt>
                <c:pt idx="14">
                  <c:v>30</c:v>
                </c:pt>
                <c:pt idx="15">
                  <c:v>40</c:v>
                </c:pt>
                <c:pt idx="16">
                  <c:v>30</c:v>
                </c:pt>
                <c:pt idx="17">
                  <c:v>20</c:v>
                </c:pt>
                <c:pt idx="18">
                  <c:v>50</c:v>
                </c:pt>
                <c:pt idx="19">
                  <c:v>20</c:v>
                </c:pt>
                <c:pt idx="20">
                  <c:v>40</c:v>
                </c:pt>
                <c:pt idx="21">
                  <c:v>20</c:v>
                </c:pt>
                <c:pt idx="22">
                  <c:v>90</c:v>
                </c:pt>
                <c:pt idx="23">
                  <c:v>40</c:v>
                </c:pt>
                <c:pt idx="24">
                  <c:v>80</c:v>
                </c:pt>
                <c:pt idx="25">
                  <c:v>40</c:v>
                </c:pt>
                <c:pt idx="26">
                  <c:v>30</c:v>
                </c:pt>
                <c:pt idx="27">
                  <c:v>50</c:v>
                </c:pt>
                <c:pt idx="28">
                  <c:v>40</c:v>
                </c:pt>
                <c:pt idx="29">
                  <c:v>40</c:v>
                </c:pt>
                <c:pt idx="30">
                  <c:v>20</c:v>
                </c:pt>
                <c:pt idx="31">
                  <c:v>30</c:v>
                </c:pt>
              </c:numCache>
            </c:numRef>
          </c:val>
        </c:ser>
        <c:ser>
          <c:idx val="1"/>
          <c:order val="1"/>
          <c:tx>
            <c:strRef>
              <c:f>'№2cd（渋滞長）'!$R$20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'№2cd（渋滞長）'!$N$22:$N$53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'№2cd（渋滞長）'!$R$22:$R$53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920512"/>
        <c:axId val="35930880"/>
      </c:barChart>
      <c:scatterChart>
        <c:scatterStyle val="lineMarker"/>
        <c:varyColors val="0"/>
        <c:ser>
          <c:idx val="2"/>
          <c:order val="2"/>
          <c:tx>
            <c:strRef>
              <c:f>'№2cd（渋滞長）'!$S$20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'№2cd（渋滞長）'!$S$22:$S$53</c:f>
              <c:numCache>
                <c:formatCode>m"分"ss"秒"</c:formatCode>
                <c:ptCount val="32"/>
                <c:pt idx="0">
                  <c:v>2.3148148148148147E-5</c:v>
                </c:pt>
                <c:pt idx="1">
                  <c:v>1.9675925925925926E-4</c:v>
                </c:pt>
                <c:pt idx="2">
                  <c:v>1.7361111111111112E-4</c:v>
                </c:pt>
                <c:pt idx="3">
                  <c:v>1.3888888888888889E-4</c:v>
                </c:pt>
                <c:pt idx="4">
                  <c:v>1.0416666666666667E-4</c:v>
                </c:pt>
                <c:pt idx="5">
                  <c:v>1.8518518518518518E-4</c:v>
                </c:pt>
                <c:pt idx="6">
                  <c:v>1.5046296296296297E-4</c:v>
                </c:pt>
                <c:pt idx="7">
                  <c:v>1.6203703703703703E-4</c:v>
                </c:pt>
                <c:pt idx="8">
                  <c:v>1.273148148148148E-4</c:v>
                </c:pt>
                <c:pt idx="9">
                  <c:v>1.1574074074074073E-4</c:v>
                </c:pt>
                <c:pt idx="10">
                  <c:v>1.3888888888888889E-4</c:v>
                </c:pt>
                <c:pt idx="11">
                  <c:v>1.5046296296296297E-4</c:v>
                </c:pt>
                <c:pt idx="12">
                  <c:v>5.4398148148148144E-4</c:v>
                </c:pt>
                <c:pt idx="13">
                  <c:v>1.5046296296296297E-4</c:v>
                </c:pt>
                <c:pt idx="14">
                  <c:v>1.8518518518518518E-4</c:v>
                </c:pt>
                <c:pt idx="15">
                  <c:v>4.5138888888888892E-4</c:v>
                </c:pt>
                <c:pt idx="16">
                  <c:v>2.3148148148148146E-4</c:v>
                </c:pt>
                <c:pt idx="17">
                  <c:v>9.2592592592592588E-5</c:v>
                </c:pt>
                <c:pt idx="18">
                  <c:v>3.5879629629629635E-4</c:v>
                </c:pt>
                <c:pt idx="19">
                  <c:v>1.0416666666666667E-4</c:v>
                </c:pt>
                <c:pt idx="20">
                  <c:v>2.7777777777777778E-4</c:v>
                </c:pt>
                <c:pt idx="21">
                  <c:v>1.0416666666666667E-4</c:v>
                </c:pt>
                <c:pt idx="22">
                  <c:v>3.1250000000000001E-4</c:v>
                </c:pt>
                <c:pt idx="23">
                  <c:v>1.9675925925925926E-4</c:v>
                </c:pt>
                <c:pt idx="24">
                  <c:v>4.5138888888888892E-4</c:v>
                </c:pt>
                <c:pt idx="25">
                  <c:v>2.199074074074074E-4</c:v>
                </c:pt>
                <c:pt idx="26">
                  <c:v>1.3888888888888889E-4</c:v>
                </c:pt>
                <c:pt idx="27">
                  <c:v>2.6620370370370372E-4</c:v>
                </c:pt>
                <c:pt idx="28">
                  <c:v>2.0833333333333335E-4</c:v>
                </c:pt>
                <c:pt idx="29">
                  <c:v>1.7361111111111112E-4</c:v>
                </c:pt>
                <c:pt idx="30">
                  <c:v>9.2592592592592588E-5</c:v>
                </c:pt>
                <c:pt idx="31">
                  <c:v>1.6203703703703703E-4</c:v>
                </c:pt>
              </c:numCache>
            </c:numRef>
          </c:xVal>
          <c:yVal>
            <c:numRef>
              <c:f>'№2cd（渋滞長）'!$AK$22:$AK$53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42784"/>
        <c:axId val="35932800"/>
      </c:scatterChart>
      <c:catAx>
        <c:axId val="35920512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30880"/>
        <c:crosses val="autoZero"/>
        <c:auto val="1"/>
        <c:lblAlgn val="ctr"/>
        <c:lblOffset val="100"/>
        <c:noMultiLvlLbl val="0"/>
      </c:catAx>
      <c:valAx>
        <c:axId val="35930880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20512"/>
        <c:crosses val="autoZero"/>
        <c:crossBetween val="between"/>
        <c:majorUnit val="200"/>
      </c:valAx>
      <c:valAx>
        <c:axId val="35932800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942784"/>
        <c:crosses val="max"/>
        <c:crossBetween val="midCat"/>
      </c:valAx>
      <c:valAx>
        <c:axId val="35942784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32800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'№2-1（歩行者時間変動）'!$C$31:$N$31</c:f>
              <c:numCache>
                <c:formatCode>#,##0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</c:ser>
        <c:ser>
          <c:idx val="1"/>
          <c:order val="1"/>
          <c:tx>
            <c:strRef>
              <c:f>'№2-1（歩行者時間変動）'!$B$32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'№2-1（歩行者時間変動）'!$C$32:$N$32</c:f>
              <c:numCache>
                <c:formatCode>#,##0</c:formatCode>
                <c:ptCount val="12"/>
                <c:pt idx="0">
                  <c:v>156</c:v>
                </c:pt>
                <c:pt idx="1">
                  <c:v>117</c:v>
                </c:pt>
                <c:pt idx="2">
                  <c:v>59</c:v>
                </c:pt>
                <c:pt idx="3">
                  <c:v>64</c:v>
                </c:pt>
                <c:pt idx="4">
                  <c:v>38</c:v>
                </c:pt>
                <c:pt idx="5">
                  <c:v>29</c:v>
                </c:pt>
                <c:pt idx="6">
                  <c:v>31</c:v>
                </c:pt>
                <c:pt idx="7">
                  <c:v>34</c:v>
                </c:pt>
                <c:pt idx="8">
                  <c:v>39</c:v>
                </c:pt>
                <c:pt idx="9">
                  <c:v>62</c:v>
                </c:pt>
                <c:pt idx="10">
                  <c:v>49</c:v>
                </c:pt>
                <c:pt idx="1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292096"/>
        <c:axId val="36293632"/>
      </c:barChart>
      <c:catAx>
        <c:axId val="3629209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293632"/>
        <c:crosses val="autoZero"/>
        <c:auto val="1"/>
        <c:lblAlgn val="ctr"/>
        <c:lblOffset val="100"/>
        <c:noMultiLvlLbl val="0"/>
      </c:catAx>
      <c:valAx>
        <c:axId val="3629363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29209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'№2A（変動図）'!$B$49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'№2A（変動図）'!$C$49:$N$49</c:f>
              <c:numCache>
                <c:formatCode>#,##0</c:formatCode>
                <c:ptCount val="12"/>
                <c:pt idx="0">
                  <c:v>23</c:v>
                </c:pt>
                <c:pt idx="1">
                  <c:v>38</c:v>
                </c:pt>
                <c:pt idx="2">
                  <c:v>34</c:v>
                </c:pt>
                <c:pt idx="3">
                  <c:v>28</c:v>
                </c:pt>
                <c:pt idx="4">
                  <c:v>30</c:v>
                </c:pt>
                <c:pt idx="5">
                  <c:v>22</c:v>
                </c:pt>
                <c:pt idx="6">
                  <c:v>30</c:v>
                </c:pt>
                <c:pt idx="7">
                  <c:v>24</c:v>
                </c:pt>
                <c:pt idx="8">
                  <c:v>29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</c:ser>
        <c:ser>
          <c:idx val="1"/>
          <c:order val="1"/>
          <c:tx>
            <c:strRef>
              <c:f>'№2A（変動図）'!$B$50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'№2A（変動図）'!$C$50:$N$50</c:f>
              <c:numCache>
                <c:formatCode>#,##0</c:formatCode>
                <c:ptCount val="12"/>
                <c:pt idx="0">
                  <c:v>381</c:v>
                </c:pt>
                <c:pt idx="1">
                  <c:v>394</c:v>
                </c:pt>
                <c:pt idx="2">
                  <c:v>350</c:v>
                </c:pt>
                <c:pt idx="3">
                  <c:v>353</c:v>
                </c:pt>
                <c:pt idx="4">
                  <c:v>416</c:v>
                </c:pt>
                <c:pt idx="5">
                  <c:v>423</c:v>
                </c:pt>
                <c:pt idx="6">
                  <c:v>448</c:v>
                </c:pt>
                <c:pt idx="7">
                  <c:v>463</c:v>
                </c:pt>
                <c:pt idx="8">
                  <c:v>426</c:v>
                </c:pt>
                <c:pt idx="9">
                  <c:v>467</c:v>
                </c:pt>
                <c:pt idx="10">
                  <c:v>531</c:v>
                </c:pt>
                <c:pt idx="11">
                  <c:v>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39296"/>
        <c:axId val="34041216"/>
      </c:barChart>
      <c:lineChart>
        <c:grouping val="standard"/>
        <c:varyColors val="0"/>
        <c:ser>
          <c:idx val="3"/>
          <c:order val="2"/>
          <c:tx>
            <c:strRef>
              <c:f>'№2A（変動図）'!$B$52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'№2A（変動図）'!$C$52:$N$52</c:f>
              <c:numCache>
                <c:formatCode>0.0%</c:formatCode>
                <c:ptCount val="12"/>
                <c:pt idx="0">
                  <c:v>5.7000000000000002E-2</c:v>
                </c:pt>
                <c:pt idx="1">
                  <c:v>8.7999999999999995E-2</c:v>
                </c:pt>
                <c:pt idx="2">
                  <c:v>8.8999999999999996E-2</c:v>
                </c:pt>
                <c:pt idx="3">
                  <c:v>7.2999999999999995E-2</c:v>
                </c:pt>
                <c:pt idx="4">
                  <c:v>6.7000000000000004E-2</c:v>
                </c:pt>
                <c:pt idx="5">
                  <c:v>4.9000000000000002E-2</c:v>
                </c:pt>
                <c:pt idx="6">
                  <c:v>6.3E-2</c:v>
                </c:pt>
                <c:pt idx="7">
                  <c:v>4.9000000000000002E-2</c:v>
                </c:pt>
                <c:pt idx="8">
                  <c:v>6.4000000000000001E-2</c:v>
                </c:pt>
                <c:pt idx="9">
                  <c:v>2.5000000000000001E-2</c:v>
                </c:pt>
                <c:pt idx="10">
                  <c:v>0.02</c:v>
                </c:pt>
                <c:pt idx="11">
                  <c:v>2.3E-2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45312"/>
        <c:axId val="34043392"/>
      </c:lineChart>
      <c:catAx>
        <c:axId val="3403929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41216"/>
        <c:crosses val="autoZero"/>
        <c:auto val="1"/>
        <c:lblAlgn val="ctr"/>
        <c:lblOffset val="100"/>
        <c:noMultiLvlLbl val="0"/>
      </c:catAx>
      <c:valAx>
        <c:axId val="3404121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39296"/>
        <c:crosses val="autoZero"/>
        <c:crossBetween val="between"/>
        <c:majorUnit val="200"/>
      </c:valAx>
      <c:valAx>
        <c:axId val="3404339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45312"/>
        <c:crosses val="max"/>
        <c:crossBetween val="between"/>
        <c:majorUnit val="0.2"/>
      </c:valAx>
      <c:catAx>
        <c:axId val="3404531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4339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'№2-1（歩行者時間変動）'!$C$31:$N$31</c:f>
              <c:numCache>
                <c:formatCode>#,##0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</c:ser>
        <c:ser>
          <c:idx val="1"/>
          <c:order val="1"/>
          <c:tx>
            <c:strRef>
              <c:f>'№2-1（歩行者時間変動）'!$B$32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'№2-1（歩行者時間変動）'!$C$32:$N$32</c:f>
              <c:numCache>
                <c:formatCode>#,##0</c:formatCode>
                <c:ptCount val="12"/>
                <c:pt idx="0">
                  <c:v>156</c:v>
                </c:pt>
                <c:pt idx="1">
                  <c:v>117</c:v>
                </c:pt>
                <c:pt idx="2">
                  <c:v>59</c:v>
                </c:pt>
                <c:pt idx="3">
                  <c:v>64</c:v>
                </c:pt>
                <c:pt idx="4">
                  <c:v>38</c:v>
                </c:pt>
                <c:pt idx="5">
                  <c:v>29</c:v>
                </c:pt>
                <c:pt idx="6">
                  <c:v>31</c:v>
                </c:pt>
                <c:pt idx="7">
                  <c:v>34</c:v>
                </c:pt>
                <c:pt idx="8">
                  <c:v>39</c:v>
                </c:pt>
                <c:pt idx="9">
                  <c:v>62</c:v>
                </c:pt>
                <c:pt idx="10">
                  <c:v>49</c:v>
                </c:pt>
                <c:pt idx="1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572544"/>
        <c:axId val="36578432"/>
      </c:barChart>
      <c:catAx>
        <c:axId val="3657254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578432"/>
        <c:crosses val="autoZero"/>
        <c:auto val="1"/>
        <c:lblAlgn val="ctr"/>
        <c:lblOffset val="100"/>
        <c:noMultiLvlLbl val="0"/>
      </c:catAx>
      <c:valAx>
        <c:axId val="3657843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57254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'№2-1（歩行者時間変動）'!$C$31:$N$31</c:f>
              <c:numCache>
                <c:formatCode>#,##0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</c:ser>
        <c:ser>
          <c:idx val="1"/>
          <c:order val="1"/>
          <c:tx>
            <c:strRef>
              <c:f>'№2-1（歩行者時間変動）'!$B$32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'№2-1（歩行者時間変動）'!$C$32:$N$32</c:f>
              <c:numCache>
                <c:formatCode>#,##0</c:formatCode>
                <c:ptCount val="12"/>
                <c:pt idx="0">
                  <c:v>156</c:v>
                </c:pt>
                <c:pt idx="1">
                  <c:v>117</c:v>
                </c:pt>
                <c:pt idx="2">
                  <c:v>59</c:v>
                </c:pt>
                <c:pt idx="3">
                  <c:v>64</c:v>
                </c:pt>
                <c:pt idx="4">
                  <c:v>38</c:v>
                </c:pt>
                <c:pt idx="5">
                  <c:v>29</c:v>
                </c:pt>
                <c:pt idx="6">
                  <c:v>31</c:v>
                </c:pt>
                <c:pt idx="7">
                  <c:v>34</c:v>
                </c:pt>
                <c:pt idx="8">
                  <c:v>39</c:v>
                </c:pt>
                <c:pt idx="9">
                  <c:v>62</c:v>
                </c:pt>
                <c:pt idx="10">
                  <c:v>49</c:v>
                </c:pt>
                <c:pt idx="1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611584"/>
        <c:axId val="36613120"/>
      </c:barChart>
      <c:catAx>
        <c:axId val="3661158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613120"/>
        <c:crosses val="autoZero"/>
        <c:auto val="1"/>
        <c:lblAlgn val="ctr"/>
        <c:lblOffset val="100"/>
        <c:noMultiLvlLbl val="0"/>
      </c:catAx>
      <c:valAx>
        <c:axId val="36613120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61158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'№2-2（歩行者時間変動）'!$C$31:$N$31</c:f>
              <c:numCache>
                <c:formatCode>#,##0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12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16</c:v>
                </c:pt>
                <c:pt idx="11">
                  <c:v>18</c:v>
                </c:pt>
              </c:numCache>
            </c:numRef>
          </c:val>
        </c:ser>
        <c:ser>
          <c:idx val="1"/>
          <c:order val="1"/>
          <c:tx>
            <c:strRef>
              <c:f>'№2-2（歩行者時間変動）'!$B$32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'№2-2（歩行者時間変動）'!$C$32:$N$32</c:f>
              <c:numCache>
                <c:formatCode>#,##0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15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17</c:v>
                </c:pt>
                <c:pt idx="10">
                  <c:v>9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763520"/>
        <c:axId val="36765056"/>
      </c:barChart>
      <c:catAx>
        <c:axId val="3676352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765056"/>
        <c:crosses val="autoZero"/>
        <c:auto val="1"/>
        <c:lblAlgn val="ctr"/>
        <c:lblOffset val="100"/>
        <c:noMultiLvlLbl val="0"/>
      </c:catAx>
      <c:valAx>
        <c:axId val="3676505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76352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'№2-2（歩行者時間変動）'!$C$31:$N$31</c:f>
              <c:numCache>
                <c:formatCode>#,##0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12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16</c:v>
                </c:pt>
                <c:pt idx="11">
                  <c:v>18</c:v>
                </c:pt>
              </c:numCache>
            </c:numRef>
          </c:val>
        </c:ser>
        <c:ser>
          <c:idx val="1"/>
          <c:order val="1"/>
          <c:tx>
            <c:strRef>
              <c:f>'№2-2（歩行者時間変動）'!$B$32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'№2-2（歩行者時間変動）'!$C$32:$N$32</c:f>
              <c:numCache>
                <c:formatCode>#,##0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15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17</c:v>
                </c:pt>
                <c:pt idx="10">
                  <c:v>9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859904"/>
        <c:axId val="36861440"/>
      </c:barChart>
      <c:catAx>
        <c:axId val="368599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861440"/>
        <c:crosses val="autoZero"/>
        <c:auto val="1"/>
        <c:lblAlgn val="ctr"/>
        <c:lblOffset val="100"/>
        <c:noMultiLvlLbl val="0"/>
      </c:catAx>
      <c:valAx>
        <c:axId val="3686144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85990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'№2-2（歩行者時間変動）'!$C$31:$N$31</c:f>
              <c:numCache>
                <c:formatCode>#,##0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12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16</c:v>
                </c:pt>
                <c:pt idx="11">
                  <c:v>18</c:v>
                </c:pt>
              </c:numCache>
            </c:numRef>
          </c:val>
        </c:ser>
        <c:ser>
          <c:idx val="1"/>
          <c:order val="1"/>
          <c:tx>
            <c:strRef>
              <c:f>'№2-2（歩行者時間変動）'!$B$32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'№2-2（歩行者時間変動）'!$C$32:$N$32</c:f>
              <c:numCache>
                <c:formatCode>#,##0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15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17</c:v>
                </c:pt>
                <c:pt idx="10">
                  <c:v>9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890496"/>
        <c:axId val="36892032"/>
      </c:barChart>
      <c:catAx>
        <c:axId val="3689049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892032"/>
        <c:crosses val="autoZero"/>
        <c:auto val="1"/>
        <c:lblAlgn val="ctr"/>
        <c:lblOffset val="100"/>
        <c:noMultiLvlLbl val="0"/>
      </c:catAx>
      <c:valAx>
        <c:axId val="36892032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890496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'№2-3（歩行者時間変動）'!$C$31:$N$31</c:f>
              <c:numCache>
                <c:formatCode>#,##0</c:formatCode>
                <c:ptCount val="12"/>
                <c:pt idx="0">
                  <c:v>7</c:v>
                </c:pt>
                <c:pt idx="1">
                  <c:v>19</c:v>
                </c:pt>
                <c:pt idx="2">
                  <c:v>24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'№2-3（歩行者時間変動）'!$B$32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'№2-3（歩行者時間変動）'!$C$32:$N$32</c:f>
              <c:numCache>
                <c:formatCode>#,##0</c:formatCode>
                <c:ptCount val="12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10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7005568"/>
        <c:axId val="37007360"/>
      </c:barChart>
      <c:catAx>
        <c:axId val="3700556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7007360"/>
        <c:crosses val="autoZero"/>
        <c:auto val="1"/>
        <c:lblAlgn val="ctr"/>
        <c:lblOffset val="100"/>
        <c:noMultiLvlLbl val="0"/>
      </c:catAx>
      <c:valAx>
        <c:axId val="3700736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700556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'№2-3（歩行者時間変動）'!$C$31:$N$31</c:f>
              <c:numCache>
                <c:formatCode>#,##0</c:formatCode>
                <c:ptCount val="12"/>
                <c:pt idx="0">
                  <c:v>7</c:v>
                </c:pt>
                <c:pt idx="1">
                  <c:v>19</c:v>
                </c:pt>
                <c:pt idx="2">
                  <c:v>24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'№2-3（歩行者時間変動）'!$B$32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'№2-3（歩行者時間変動）'!$C$32:$N$32</c:f>
              <c:numCache>
                <c:formatCode>#,##0</c:formatCode>
                <c:ptCount val="12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10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7048704"/>
        <c:axId val="37050240"/>
      </c:barChart>
      <c:catAx>
        <c:axId val="370487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7050240"/>
        <c:crosses val="autoZero"/>
        <c:auto val="1"/>
        <c:lblAlgn val="ctr"/>
        <c:lblOffset val="100"/>
        <c:noMultiLvlLbl val="0"/>
      </c:catAx>
      <c:valAx>
        <c:axId val="3705024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704870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'№2-3（歩行者時間変動）'!$C$31:$N$31</c:f>
              <c:numCache>
                <c:formatCode>#,##0</c:formatCode>
                <c:ptCount val="12"/>
                <c:pt idx="0">
                  <c:v>7</c:v>
                </c:pt>
                <c:pt idx="1">
                  <c:v>19</c:v>
                </c:pt>
                <c:pt idx="2">
                  <c:v>24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'№2-3（歩行者時間変動）'!$B$32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'№2-3（歩行者時間変動）'!$C$32:$N$32</c:f>
              <c:numCache>
                <c:formatCode>#,##0</c:formatCode>
                <c:ptCount val="12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10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7079296"/>
        <c:axId val="37089280"/>
      </c:barChart>
      <c:catAx>
        <c:axId val="3707929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7089280"/>
        <c:crosses val="autoZero"/>
        <c:auto val="1"/>
        <c:lblAlgn val="ctr"/>
        <c:lblOffset val="100"/>
        <c:noMultiLvlLbl val="0"/>
      </c:catAx>
      <c:valAx>
        <c:axId val="37089280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7079296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'№2-4（歩行者時間変動）'!$C$31:$N$31</c:f>
              <c:numCache>
                <c:formatCode>#,##0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'№2-4（歩行者時間変動）'!$B$32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'№2-4（歩行者時間変動）'!$C$32:$N$32</c:f>
              <c:numCache>
                <c:formatCode>#,##0</c:formatCode>
                <c:ptCount val="12"/>
                <c:pt idx="0">
                  <c:v>22</c:v>
                </c:pt>
                <c:pt idx="1">
                  <c:v>90</c:v>
                </c:pt>
                <c:pt idx="2">
                  <c:v>11</c:v>
                </c:pt>
                <c:pt idx="3">
                  <c:v>17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16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7515904"/>
        <c:axId val="47517696"/>
      </c:barChart>
      <c:catAx>
        <c:axId val="475159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7517696"/>
        <c:crosses val="autoZero"/>
        <c:auto val="1"/>
        <c:lblAlgn val="ctr"/>
        <c:lblOffset val="100"/>
        <c:noMultiLvlLbl val="0"/>
      </c:catAx>
      <c:valAx>
        <c:axId val="4751769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751590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'№2-4（歩行者時間変動）'!$C$31:$N$31</c:f>
              <c:numCache>
                <c:formatCode>#,##0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'№2-4（歩行者時間変動）'!$B$32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'№2-4（歩行者時間変動）'!$C$32:$N$32</c:f>
              <c:numCache>
                <c:formatCode>#,##0</c:formatCode>
                <c:ptCount val="12"/>
                <c:pt idx="0">
                  <c:v>22</c:v>
                </c:pt>
                <c:pt idx="1">
                  <c:v>90</c:v>
                </c:pt>
                <c:pt idx="2">
                  <c:v>11</c:v>
                </c:pt>
                <c:pt idx="3">
                  <c:v>17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16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7542656"/>
        <c:axId val="47544192"/>
      </c:barChart>
      <c:catAx>
        <c:axId val="475426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7544192"/>
        <c:crosses val="autoZero"/>
        <c:auto val="1"/>
        <c:lblAlgn val="ctr"/>
        <c:lblOffset val="100"/>
        <c:noMultiLvlLbl val="0"/>
      </c:catAx>
      <c:valAx>
        <c:axId val="4754419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754265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'№2A（変動図）'!$B$67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'№2A（変動図）'!$C$67:$N$67</c:f>
              <c:numCache>
                <c:formatCode>#,##0</c:formatCode>
                <c:ptCount val="12"/>
                <c:pt idx="0">
                  <c:v>50</c:v>
                </c:pt>
                <c:pt idx="1">
                  <c:v>76</c:v>
                </c:pt>
                <c:pt idx="2">
                  <c:v>81</c:v>
                </c:pt>
                <c:pt idx="3">
                  <c:v>69</c:v>
                </c:pt>
                <c:pt idx="4">
                  <c:v>68</c:v>
                </c:pt>
                <c:pt idx="5">
                  <c:v>54</c:v>
                </c:pt>
                <c:pt idx="6">
                  <c:v>63</c:v>
                </c:pt>
                <c:pt idx="7" formatCode="0.0">
                  <c:v>61</c:v>
                </c:pt>
                <c:pt idx="8" formatCode="0.0">
                  <c:v>54</c:v>
                </c:pt>
                <c:pt idx="9">
                  <c:v>32</c:v>
                </c:pt>
                <c:pt idx="10">
                  <c:v>38</c:v>
                </c:pt>
                <c:pt idx="11">
                  <c:v>25</c:v>
                </c:pt>
              </c:numCache>
            </c:numRef>
          </c:val>
        </c:ser>
        <c:ser>
          <c:idx val="1"/>
          <c:order val="1"/>
          <c:tx>
            <c:strRef>
              <c:f>'№2A（変動図）'!$B$68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'№2A（変動図）'!$C$68:$N$68</c:f>
              <c:numCache>
                <c:formatCode>#,##0</c:formatCode>
                <c:ptCount val="12"/>
                <c:pt idx="0">
                  <c:v>1008</c:v>
                </c:pt>
                <c:pt idx="1">
                  <c:v>1026</c:v>
                </c:pt>
                <c:pt idx="2">
                  <c:v>928</c:v>
                </c:pt>
                <c:pt idx="3">
                  <c:v>894</c:v>
                </c:pt>
                <c:pt idx="4">
                  <c:v>890</c:v>
                </c:pt>
                <c:pt idx="5">
                  <c:v>921</c:v>
                </c:pt>
                <c:pt idx="6">
                  <c:v>911</c:v>
                </c:pt>
                <c:pt idx="7" formatCode="0.0">
                  <c:v>951</c:v>
                </c:pt>
                <c:pt idx="8" formatCode="0.0">
                  <c:v>895</c:v>
                </c:pt>
                <c:pt idx="9">
                  <c:v>1006</c:v>
                </c:pt>
                <c:pt idx="10">
                  <c:v>1090</c:v>
                </c:pt>
                <c:pt idx="11">
                  <c:v>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59392"/>
        <c:axId val="34061312"/>
      </c:barChart>
      <c:lineChart>
        <c:grouping val="standard"/>
        <c:varyColors val="0"/>
        <c:ser>
          <c:idx val="3"/>
          <c:order val="2"/>
          <c:tx>
            <c:strRef>
              <c:f>'№2A（変動図）'!$B$70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'№2A（変動図）'!$C$70:$N$70</c:f>
              <c:numCache>
                <c:formatCode>0.0%</c:formatCode>
                <c:ptCount val="12"/>
                <c:pt idx="0">
                  <c:v>4.7E-2</c:v>
                </c:pt>
                <c:pt idx="1">
                  <c:v>6.9000000000000006E-2</c:v>
                </c:pt>
                <c:pt idx="2">
                  <c:v>0.08</c:v>
                </c:pt>
                <c:pt idx="3">
                  <c:v>7.1999999999999995E-2</c:v>
                </c:pt>
                <c:pt idx="4">
                  <c:v>7.0999999999999994E-2</c:v>
                </c:pt>
                <c:pt idx="5">
                  <c:v>5.5E-2</c:v>
                </c:pt>
                <c:pt idx="6">
                  <c:v>6.5000000000000002E-2</c:v>
                </c:pt>
                <c:pt idx="7">
                  <c:v>0.06</c:v>
                </c:pt>
                <c:pt idx="8">
                  <c:v>5.7000000000000002E-2</c:v>
                </c:pt>
                <c:pt idx="9">
                  <c:v>3.1E-2</c:v>
                </c:pt>
                <c:pt idx="10">
                  <c:v>3.4000000000000002E-2</c:v>
                </c:pt>
                <c:pt idx="11">
                  <c:v>2.4E-2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65408"/>
        <c:axId val="34063488"/>
      </c:lineChart>
      <c:catAx>
        <c:axId val="340593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61312"/>
        <c:crosses val="autoZero"/>
        <c:auto val="1"/>
        <c:lblAlgn val="ctr"/>
        <c:lblOffset val="100"/>
        <c:noMultiLvlLbl val="0"/>
      </c:catAx>
      <c:valAx>
        <c:axId val="34061312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59392"/>
        <c:crosses val="autoZero"/>
        <c:crossBetween val="between"/>
        <c:majorUnit val="400"/>
      </c:valAx>
      <c:valAx>
        <c:axId val="3406348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65408"/>
        <c:crosses val="max"/>
        <c:crossBetween val="between"/>
        <c:majorUnit val="0.2"/>
      </c:valAx>
      <c:catAx>
        <c:axId val="3406540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634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'№2-4（歩行者時間変動）'!$C$31:$N$31</c:f>
              <c:numCache>
                <c:formatCode>#,##0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'№2-4（歩行者時間変動）'!$B$32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'№2-4（歩行者時間変動）'!$C$32:$N$32</c:f>
              <c:numCache>
                <c:formatCode>#,##0</c:formatCode>
                <c:ptCount val="12"/>
                <c:pt idx="0">
                  <c:v>22</c:v>
                </c:pt>
                <c:pt idx="1">
                  <c:v>90</c:v>
                </c:pt>
                <c:pt idx="2">
                  <c:v>11</c:v>
                </c:pt>
                <c:pt idx="3">
                  <c:v>17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16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7581440"/>
        <c:axId val="47587328"/>
      </c:barChart>
      <c:catAx>
        <c:axId val="4758144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7587328"/>
        <c:crosses val="autoZero"/>
        <c:auto val="1"/>
        <c:lblAlgn val="ctr"/>
        <c:lblOffset val="100"/>
        <c:noMultiLvlLbl val="0"/>
      </c:catAx>
      <c:valAx>
        <c:axId val="47587328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7581440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'№2-5（歩行者時間変動）'!$B$31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'№2-5（歩行者時間変動）'!$C$30:$N$30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'№2-5（歩行者時間変動）'!$C$31:$N$31</c:f>
              <c:numCache>
                <c:formatCode>#,##0</c:formatCode>
                <c:ptCount val="12"/>
                <c:pt idx="0">
                  <c:v>12</c:v>
                </c:pt>
                <c:pt idx="1">
                  <c:v>14</c:v>
                </c:pt>
                <c:pt idx="2">
                  <c:v>15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6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16</c:v>
                </c:pt>
              </c:numCache>
            </c:numRef>
          </c:val>
        </c:ser>
        <c:ser>
          <c:idx val="1"/>
          <c:order val="1"/>
          <c:tx>
            <c:strRef>
              <c:f>'№2-5（歩行者時間変動）'!$B$32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'№2-5（歩行者時間変動）'!$C$30:$N$30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'№2-5（歩行者時間変動）'!$C$32:$N$32</c:f>
              <c:numCache>
                <c:formatCode>#,##0</c:formatCode>
                <c:ptCount val="12"/>
                <c:pt idx="0">
                  <c:v>79</c:v>
                </c:pt>
                <c:pt idx="1">
                  <c:v>132</c:v>
                </c:pt>
                <c:pt idx="2">
                  <c:v>28</c:v>
                </c:pt>
                <c:pt idx="3">
                  <c:v>24</c:v>
                </c:pt>
                <c:pt idx="4">
                  <c:v>31</c:v>
                </c:pt>
                <c:pt idx="5">
                  <c:v>33</c:v>
                </c:pt>
                <c:pt idx="6">
                  <c:v>36</c:v>
                </c:pt>
                <c:pt idx="7">
                  <c:v>43</c:v>
                </c:pt>
                <c:pt idx="8">
                  <c:v>61</c:v>
                </c:pt>
                <c:pt idx="9">
                  <c:v>52</c:v>
                </c:pt>
                <c:pt idx="10">
                  <c:v>86</c:v>
                </c:pt>
                <c:pt idx="11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7618688"/>
        <c:axId val="47624576"/>
      </c:barChart>
      <c:catAx>
        <c:axId val="4761868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7624576"/>
        <c:crosses val="autoZero"/>
        <c:auto val="1"/>
        <c:lblAlgn val="ctr"/>
        <c:lblOffset val="100"/>
        <c:noMultiLvlLbl val="0"/>
      </c:catAx>
      <c:valAx>
        <c:axId val="4762457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761868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'№2-5（歩行者時間変動）'!$B$31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'№2-5（歩行者時間変動）'!$C$30:$N$30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'№2-5（歩行者時間変動）'!$C$31:$N$31</c:f>
              <c:numCache>
                <c:formatCode>#,##0</c:formatCode>
                <c:ptCount val="12"/>
                <c:pt idx="0">
                  <c:v>12</c:v>
                </c:pt>
                <c:pt idx="1">
                  <c:v>14</c:v>
                </c:pt>
                <c:pt idx="2">
                  <c:v>15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6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16</c:v>
                </c:pt>
              </c:numCache>
            </c:numRef>
          </c:val>
        </c:ser>
        <c:ser>
          <c:idx val="1"/>
          <c:order val="1"/>
          <c:tx>
            <c:strRef>
              <c:f>'№2-5（歩行者時間変動）'!$B$32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'№2-5（歩行者時間変動）'!$C$30:$N$30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'№2-5（歩行者時間変動）'!$C$32:$N$32</c:f>
              <c:numCache>
                <c:formatCode>#,##0</c:formatCode>
                <c:ptCount val="12"/>
                <c:pt idx="0">
                  <c:v>79</c:v>
                </c:pt>
                <c:pt idx="1">
                  <c:v>132</c:v>
                </c:pt>
                <c:pt idx="2">
                  <c:v>28</c:v>
                </c:pt>
                <c:pt idx="3">
                  <c:v>24</c:v>
                </c:pt>
                <c:pt idx="4">
                  <c:v>31</c:v>
                </c:pt>
                <c:pt idx="5">
                  <c:v>33</c:v>
                </c:pt>
                <c:pt idx="6">
                  <c:v>36</c:v>
                </c:pt>
                <c:pt idx="7">
                  <c:v>43</c:v>
                </c:pt>
                <c:pt idx="8">
                  <c:v>61</c:v>
                </c:pt>
                <c:pt idx="9">
                  <c:v>52</c:v>
                </c:pt>
                <c:pt idx="10">
                  <c:v>86</c:v>
                </c:pt>
                <c:pt idx="11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7657728"/>
        <c:axId val="47659264"/>
      </c:barChart>
      <c:catAx>
        <c:axId val="4765772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7659264"/>
        <c:crosses val="autoZero"/>
        <c:auto val="1"/>
        <c:lblAlgn val="ctr"/>
        <c:lblOffset val="100"/>
        <c:noMultiLvlLbl val="0"/>
      </c:catAx>
      <c:valAx>
        <c:axId val="4765926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765772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'№2-5（歩行者時間変動）'!$B$31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'№2-5（歩行者時間変動）'!$C$30:$N$30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'№2-5（歩行者時間変動）'!$C$31:$N$31</c:f>
              <c:numCache>
                <c:formatCode>#,##0</c:formatCode>
                <c:ptCount val="12"/>
                <c:pt idx="0">
                  <c:v>12</c:v>
                </c:pt>
                <c:pt idx="1">
                  <c:v>14</c:v>
                </c:pt>
                <c:pt idx="2">
                  <c:v>15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6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16</c:v>
                </c:pt>
              </c:numCache>
            </c:numRef>
          </c:val>
        </c:ser>
        <c:ser>
          <c:idx val="1"/>
          <c:order val="1"/>
          <c:tx>
            <c:strRef>
              <c:f>'№2-5（歩行者時間変動）'!$B$32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'№2-5（歩行者時間変動）'!$C$30:$N$30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'№2-5（歩行者時間変動）'!$C$32:$N$32</c:f>
              <c:numCache>
                <c:formatCode>#,##0</c:formatCode>
                <c:ptCount val="12"/>
                <c:pt idx="0">
                  <c:v>79</c:v>
                </c:pt>
                <c:pt idx="1">
                  <c:v>132</c:v>
                </c:pt>
                <c:pt idx="2">
                  <c:v>28</c:v>
                </c:pt>
                <c:pt idx="3">
                  <c:v>24</c:v>
                </c:pt>
                <c:pt idx="4">
                  <c:v>31</c:v>
                </c:pt>
                <c:pt idx="5">
                  <c:v>33</c:v>
                </c:pt>
                <c:pt idx="6">
                  <c:v>36</c:v>
                </c:pt>
                <c:pt idx="7">
                  <c:v>43</c:v>
                </c:pt>
                <c:pt idx="8">
                  <c:v>61</c:v>
                </c:pt>
                <c:pt idx="9">
                  <c:v>52</c:v>
                </c:pt>
                <c:pt idx="10">
                  <c:v>86</c:v>
                </c:pt>
                <c:pt idx="11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7688320"/>
        <c:axId val="47690112"/>
      </c:barChart>
      <c:catAx>
        <c:axId val="4768832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47690112"/>
        <c:crosses val="autoZero"/>
        <c:auto val="1"/>
        <c:lblAlgn val="ctr"/>
        <c:lblOffset val="100"/>
        <c:noMultiLvlLbl val="0"/>
      </c:catAx>
      <c:valAx>
        <c:axId val="47690112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47688320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'№2B（変動図）'!$B$49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'№2B（変動図）'!$C$49:$N$49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'№2B（変動図）'!$B$50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'№2B（変動図）'!$C$50:$N$50</c:f>
              <c:numCache>
                <c:formatCode>#,##0</c:formatCode>
                <c:ptCount val="12"/>
                <c:pt idx="0">
                  <c:v>8</c:v>
                </c:pt>
                <c:pt idx="1">
                  <c:v>15</c:v>
                </c:pt>
                <c:pt idx="2">
                  <c:v>28</c:v>
                </c:pt>
                <c:pt idx="3">
                  <c:v>19</c:v>
                </c:pt>
                <c:pt idx="4">
                  <c:v>17</c:v>
                </c:pt>
                <c:pt idx="5">
                  <c:v>22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22</c:v>
                </c:pt>
                <c:pt idx="10">
                  <c:v>33</c:v>
                </c:pt>
                <c:pt idx="1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86912"/>
        <c:axId val="34088832"/>
      </c:barChart>
      <c:lineChart>
        <c:grouping val="standard"/>
        <c:varyColors val="0"/>
        <c:ser>
          <c:idx val="3"/>
          <c:order val="2"/>
          <c:tx>
            <c:strRef>
              <c:f>'№2B（変動図）'!$B$52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'№2B（変動図）'!$C$52:$N$52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5.6000000000000001E-2</c:v>
                </c:pt>
                <c:pt idx="5">
                  <c:v>0</c:v>
                </c:pt>
                <c:pt idx="6">
                  <c:v>0.105</c:v>
                </c:pt>
                <c:pt idx="7">
                  <c:v>0</c:v>
                </c:pt>
                <c:pt idx="8">
                  <c:v>4.4999999999999998E-2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92928"/>
        <c:axId val="34091008"/>
      </c:lineChart>
      <c:catAx>
        <c:axId val="3408691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88832"/>
        <c:crosses val="autoZero"/>
        <c:auto val="1"/>
        <c:lblAlgn val="ctr"/>
        <c:lblOffset val="100"/>
        <c:noMultiLvlLbl val="0"/>
      </c:catAx>
      <c:valAx>
        <c:axId val="3408883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86912"/>
        <c:crosses val="autoZero"/>
        <c:crossBetween val="between"/>
        <c:majorUnit val="200"/>
      </c:valAx>
      <c:valAx>
        <c:axId val="3409100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92928"/>
        <c:crosses val="max"/>
        <c:crossBetween val="between"/>
        <c:majorUnit val="0.2"/>
      </c:valAx>
      <c:catAx>
        <c:axId val="3409292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9100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'№2B（変動図）'!$B$67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'№2B（変動図）'!$C$67:$N$67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 formatCode="0.0">
                  <c:v>0</c:v>
                </c:pt>
                <c:pt idx="8" formatCode="0.0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'№2B（変動図）'!$B$68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'№2B（変動図）'!$C$68:$N$68</c:f>
              <c:numCache>
                <c:formatCode>#,##0</c:formatCode>
                <c:ptCount val="12"/>
                <c:pt idx="0">
                  <c:v>8</c:v>
                </c:pt>
                <c:pt idx="1">
                  <c:v>15</c:v>
                </c:pt>
                <c:pt idx="2">
                  <c:v>28</c:v>
                </c:pt>
                <c:pt idx="3">
                  <c:v>19</c:v>
                </c:pt>
                <c:pt idx="4">
                  <c:v>17</c:v>
                </c:pt>
                <c:pt idx="5">
                  <c:v>22</c:v>
                </c:pt>
                <c:pt idx="6">
                  <c:v>17</c:v>
                </c:pt>
                <c:pt idx="7" formatCode="0.0">
                  <c:v>15</c:v>
                </c:pt>
                <c:pt idx="8" formatCode="0.0">
                  <c:v>21</c:v>
                </c:pt>
                <c:pt idx="9">
                  <c:v>22</c:v>
                </c:pt>
                <c:pt idx="10">
                  <c:v>33</c:v>
                </c:pt>
                <c:pt idx="1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106752"/>
        <c:axId val="34113024"/>
      </c:barChart>
      <c:lineChart>
        <c:grouping val="standard"/>
        <c:varyColors val="0"/>
        <c:ser>
          <c:idx val="3"/>
          <c:order val="2"/>
          <c:tx>
            <c:strRef>
              <c:f>'№2B（変動図）'!$B$70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'№2B（変動図）'!$C$70:$N$70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5.6000000000000001E-2</c:v>
                </c:pt>
                <c:pt idx="5">
                  <c:v>0</c:v>
                </c:pt>
                <c:pt idx="6">
                  <c:v>0.105</c:v>
                </c:pt>
                <c:pt idx="7">
                  <c:v>0</c:v>
                </c:pt>
                <c:pt idx="8">
                  <c:v>4.4999999999999998E-2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17120"/>
        <c:axId val="34114944"/>
      </c:lineChart>
      <c:catAx>
        <c:axId val="3410675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13024"/>
        <c:crosses val="autoZero"/>
        <c:auto val="1"/>
        <c:lblAlgn val="ctr"/>
        <c:lblOffset val="100"/>
        <c:noMultiLvlLbl val="0"/>
      </c:catAx>
      <c:valAx>
        <c:axId val="34113024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06752"/>
        <c:crosses val="autoZero"/>
        <c:crossBetween val="between"/>
        <c:majorUnit val="400"/>
      </c:valAx>
      <c:valAx>
        <c:axId val="3411494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17120"/>
        <c:crosses val="max"/>
        <c:crossBetween val="between"/>
        <c:majorUnit val="0.2"/>
      </c:valAx>
      <c:catAx>
        <c:axId val="3411712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1494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'№2C（変動図）'!$B$31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'№2C（変動図）'!$C$31:$N$31</c:f>
              <c:numCache>
                <c:formatCode>#,##0</c:formatCode>
                <c:ptCount val="12"/>
                <c:pt idx="0">
                  <c:v>46</c:v>
                </c:pt>
                <c:pt idx="1">
                  <c:v>69</c:v>
                </c:pt>
                <c:pt idx="2">
                  <c:v>65</c:v>
                </c:pt>
                <c:pt idx="3">
                  <c:v>63</c:v>
                </c:pt>
                <c:pt idx="4">
                  <c:v>52</c:v>
                </c:pt>
                <c:pt idx="5">
                  <c:v>47</c:v>
                </c:pt>
                <c:pt idx="6">
                  <c:v>49</c:v>
                </c:pt>
                <c:pt idx="7">
                  <c:v>48</c:v>
                </c:pt>
                <c:pt idx="8">
                  <c:v>54</c:v>
                </c:pt>
                <c:pt idx="9">
                  <c:v>30</c:v>
                </c:pt>
                <c:pt idx="10">
                  <c:v>26</c:v>
                </c:pt>
                <c:pt idx="11">
                  <c:v>24</c:v>
                </c:pt>
              </c:numCache>
            </c:numRef>
          </c:val>
        </c:ser>
        <c:ser>
          <c:idx val="1"/>
          <c:order val="1"/>
          <c:tx>
            <c:strRef>
              <c:f>'№2C（変動図）'!$B$32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'№2C（変動図）'!$C$32:$N$32</c:f>
              <c:numCache>
                <c:formatCode>#,##0</c:formatCode>
                <c:ptCount val="12"/>
                <c:pt idx="0">
                  <c:v>556</c:v>
                </c:pt>
                <c:pt idx="1">
                  <c:v>584</c:v>
                </c:pt>
                <c:pt idx="2">
                  <c:v>500</c:v>
                </c:pt>
                <c:pt idx="3">
                  <c:v>479</c:v>
                </c:pt>
                <c:pt idx="4">
                  <c:v>522</c:v>
                </c:pt>
                <c:pt idx="5">
                  <c:v>460</c:v>
                </c:pt>
                <c:pt idx="6">
                  <c:v>536</c:v>
                </c:pt>
                <c:pt idx="7">
                  <c:v>555</c:v>
                </c:pt>
                <c:pt idx="8">
                  <c:v>573</c:v>
                </c:pt>
                <c:pt idx="9">
                  <c:v>582</c:v>
                </c:pt>
                <c:pt idx="10">
                  <c:v>657</c:v>
                </c:pt>
                <c:pt idx="11">
                  <c:v>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179328"/>
        <c:axId val="34181504"/>
      </c:barChart>
      <c:lineChart>
        <c:grouping val="standard"/>
        <c:varyColors val="0"/>
        <c:ser>
          <c:idx val="3"/>
          <c:order val="2"/>
          <c:tx>
            <c:strRef>
              <c:f>'№2C（変動図）'!$B$34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'№2C（変動図）'!$C$34:$N$34</c:f>
              <c:numCache>
                <c:formatCode>0.0%</c:formatCode>
                <c:ptCount val="12"/>
                <c:pt idx="0">
                  <c:v>7.5999999999999998E-2</c:v>
                </c:pt>
                <c:pt idx="1">
                  <c:v>0.106</c:v>
                </c:pt>
                <c:pt idx="2">
                  <c:v>0.115</c:v>
                </c:pt>
                <c:pt idx="3">
                  <c:v>0.11600000000000001</c:v>
                </c:pt>
                <c:pt idx="4">
                  <c:v>9.0999999999999998E-2</c:v>
                </c:pt>
                <c:pt idx="5">
                  <c:v>9.2999999999999999E-2</c:v>
                </c:pt>
                <c:pt idx="6">
                  <c:v>8.4000000000000005E-2</c:v>
                </c:pt>
                <c:pt idx="7">
                  <c:v>0.08</c:v>
                </c:pt>
                <c:pt idx="8">
                  <c:v>8.5999999999999993E-2</c:v>
                </c:pt>
                <c:pt idx="9">
                  <c:v>4.9000000000000002E-2</c:v>
                </c:pt>
                <c:pt idx="10">
                  <c:v>3.7999999999999999E-2</c:v>
                </c:pt>
                <c:pt idx="11">
                  <c:v>3.9E-2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89696"/>
        <c:axId val="34183424"/>
      </c:lineChart>
      <c:catAx>
        <c:axId val="3417932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81504"/>
        <c:crosses val="autoZero"/>
        <c:auto val="1"/>
        <c:lblAlgn val="ctr"/>
        <c:lblOffset val="100"/>
        <c:noMultiLvlLbl val="0"/>
      </c:catAx>
      <c:valAx>
        <c:axId val="3418150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79328"/>
        <c:crosses val="autoZero"/>
        <c:crossBetween val="between"/>
        <c:majorUnit val="200"/>
      </c:valAx>
      <c:valAx>
        <c:axId val="3418342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89696"/>
        <c:crosses val="max"/>
        <c:crossBetween val="between"/>
        <c:majorUnit val="0.2"/>
      </c:valAx>
      <c:catAx>
        <c:axId val="3418969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8342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'№2C（変動図）'!$B$49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'№2C（変動図）'!$C$49:$N$49</c:f>
              <c:numCache>
                <c:formatCode>#,##0</c:formatCode>
                <c:ptCount val="12"/>
                <c:pt idx="0">
                  <c:v>50</c:v>
                </c:pt>
                <c:pt idx="1">
                  <c:v>66</c:v>
                </c:pt>
                <c:pt idx="2">
                  <c:v>69</c:v>
                </c:pt>
                <c:pt idx="3">
                  <c:v>62</c:v>
                </c:pt>
                <c:pt idx="4">
                  <c:v>57</c:v>
                </c:pt>
                <c:pt idx="5">
                  <c:v>49</c:v>
                </c:pt>
                <c:pt idx="6">
                  <c:v>48</c:v>
                </c:pt>
                <c:pt idx="7">
                  <c:v>69</c:v>
                </c:pt>
                <c:pt idx="8">
                  <c:v>51</c:v>
                </c:pt>
                <c:pt idx="9">
                  <c:v>47</c:v>
                </c:pt>
                <c:pt idx="10">
                  <c:v>47</c:v>
                </c:pt>
                <c:pt idx="11">
                  <c:v>26</c:v>
                </c:pt>
              </c:numCache>
            </c:numRef>
          </c:val>
        </c:ser>
        <c:ser>
          <c:idx val="1"/>
          <c:order val="1"/>
          <c:tx>
            <c:strRef>
              <c:f>'№2C（変動図）'!$B$50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'№2C（変動図）'!$C$50:$N$50</c:f>
              <c:numCache>
                <c:formatCode>#,##0</c:formatCode>
                <c:ptCount val="12"/>
                <c:pt idx="0">
                  <c:v>803</c:v>
                </c:pt>
                <c:pt idx="1">
                  <c:v>855</c:v>
                </c:pt>
                <c:pt idx="2">
                  <c:v>694</c:v>
                </c:pt>
                <c:pt idx="3">
                  <c:v>656</c:v>
                </c:pt>
                <c:pt idx="4">
                  <c:v>596</c:v>
                </c:pt>
                <c:pt idx="5">
                  <c:v>607</c:v>
                </c:pt>
                <c:pt idx="6">
                  <c:v>570</c:v>
                </c:pt>
                <c:pt idx="7">
                  <c:v>640</c:v>
                </c:pt>
                <c:pt idx="8">
                  <c:v>596</c:v>
                </c:pt>
                <c:pt idx="9">
                  <c:v>687</c:v>
                </c:pt>
                <c:pt idx="10">
                  <c:v>730</c:v>
                </c:pt>
                <c:pt idx="11">
                  <c:v>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199424"/>
        <c:axId val="34201600"/>
      </c:barChart>
      <c:lineChart>
        <c:grouping val="standard"/>
        <c:varyColors val="0"/>
        <c:ser>
          <c:idx val="3"/>
          <c:order val="2"/>
          <c:tx>
            <c:strRef>
              <c:f>'№2C（変動図）'!$B$52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'№2C（変動図）'!$C$52:$N$52</c:f>
              <c:numCache>
                <c:formatCode>0.0%</c:formatCode>
                <c:ptCount val="12"/>
                <c:pt idx="0">
                  <c:v>5.8999999999999997E-2</c:v>
                </c:pt>
                <c:pt idx="1">
                  <c:v>7.1999999999999995E-2</c:v>
                </c:pt>
                <c:pt idx="2">
                  <c:v>0.09</c:v>
                </c:pt>
                <c:pt idx="3">
                  <c:v>8.5999999999999993E-2</c:v>
                </c:pt>
                <c:pt idx="4">
                  <c:v>8.6999999999999994E-2</c:v>
                </c:pt>
                <c:pt idx="5">
                  <c:v>7.4999999999999997E-2</c:v>
                </c:pt>
                <c:pt idx="6">
                  <c:v>7.8E-2</c:v>
                </c:pt>
                <c:pt idx="7">
                  <c:v>9.7000000000000003E-2</c:v>
                </c:pt>
                <c:pt idx="8">
                  <c:v>7.9000000000000001E-2</c:v>
                </c:pt>
                <c:pt idx="9">
                  <c:v>6.4000000000000001E-2</c:v>
                </c:pt>
                <c:pt idx="10">
                  <c:v>0.06</c:v>
                </c:pt>
                <c:pt idx="11">
                  <c:v>4.2999999999999997E-2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1936"/>
        <c:axId val="34203520"/>
      </c:lineChart>
      <c:catAx>
        <c:axId val="3419942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201600"/>
        <c:crosses val="autoZero"/>
        <c:auto val="1"/>
        <c:lblAlgn val="ctr"/>
        <c:lblOffset val="100"/>
        <c:noMultiLvlLbl val="0"/>
      </c:catAx>
      <c:valAx>
        <c:axId val="3420160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99424"/>
        <c:crosses val="autoZero"/>
        <c:crossBetween val="between"/>
        <c:majorUnit val="200"/>
      </c:valAx>
      <c:valAx>
        <c:axId val="3420352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471936"/>
        <c:crosses val="max"/>
        <c:crossBetween val="between"/>
        <c:majorUnit val="0.2"/>
      </c:valAx>
      <c:catAx>
        <c:axId val="3447193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2035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'№2C（変動図）'!$B$67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'№2C（変動図）'!$C$67:$N$67</c:f>
              <c:numCache>
                <c:formatCode>#,##0</c:formatCode>
                <c:ptCount val="12"/>
                <c:pt idx="0">
                  <c:v>96</c:v>
                </c:pt>
                <c:pt idx="1">
                  <c:v>135</c:v>
                </c:pt>
                <c:pt idx="2">
                  <c:v>134</c:v>
                </c:pt>
                <c:pt idx="3">
                  <c:v>125</c:v>
                </c:pt>
                <c:pt idx="4">
                  <c:v>109</c:v>
                </c:pt>
                <c:pt idx="5">
                  <c:v>96</c:v>
                </c:pt>
                <c:pt idx="6">
                  <c:v>97</c:v>
                </c:pt>
                <c:pt idx="7" formatCode="0.0">
                  <c:v>117</c:v>
                </c:pt>
                <c:pt idx="8" formatCode="0.0">
                  <c:v>105</c:v>
                </c:pt>
                <c:pt idx="9">
                  <c:v>77</c:v>
                </c:pt>
                <c:pt idx="10">
                  <c:v>73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'№2C（変動図）'!$B$68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'№2C（変動図）'!$C$68:$N$68</c:f>
              <c:numCache>
                <c:formatCode>#,##0</c:formatCode>
                <c:ptCount val="12"/>
                <c:pt idx="0">
                  <c:v>1359</c:v>
                </c:pt>
                <c:pt idx="1">
                  <c:v>1439</c:v>
                </c:pt>
                <c:pt idx="2">
                  <c:v>1194</c:v>
                </c:pt>
                <c:pt idx="3">
                  <c:v>1135</c:v>
                </c:pt>
                <c:pt idx="4">
                  <c:v>1118</c:v>
                </c:pt>
                <c:pt idx="5">
                  <c:v>1067</c:v>
                </c:pt>
                <c:pt idx="6">
                  <c:v>1106</c:v>
                </c:pt>
                <c:pt idx="7" formatCode="0.0">
                  <c:v>1195</c:v>
                </c:pt>
                <c:pt idx="8" formatCode="0.0">
                  <c:v>1169</c:v>
                </c:pt>
                <c:pt idx="9">
                  <c:v>1269</c:v>
                </c:pt>
                <c:pt idx="10">
                  <c:v>1387</c:v>
                </c:pt>
                <c:pt idx="11">
                  <c:v>1169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489856"/>
        <c:axId val="34491776"/>
      </c:barChart>
      <c:lineChart>
        <c:grouping val="standard"/>
        <c:varyColors val="0"/>
        <c:ser>
          <c:idx val="3"/>
          <c:order val="2"/>
          <c:tx>
            <c:strRef>
              <c:f>'№2C（変動図）'!$B$70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'№2C（変動図）'!$C$70:$N$70</c:f>
              <c:numCache>
                <c:formatCode>0.0%</c:formatCode>
                <c:ptCount val="12"/>
                <c:pt idx="0">
                  <c:v>6.6000000000000003E-2</c:v>
                </c:pt>
                <c:pt idx="1">
                  <c:v>8.5999999999999993E-2</c:v>
                </c:pt>
                <c:pt idx="2">
                  <c:v>0.10100000000000001</c:v>
                </c:pt>
                <c:pt idx="3">
                  <c:v>9.9000000000000005E-2</c:v>
                </c:pt>
                <c:pt idx="4">
                  <c:v>8.8999999999999996E-2</c:v>
                </c:pt>
                <c:pt idx="5">
                  <c:v>8.3000000000000004E-2</c:v>
                </c:pt>
                <c:pt idx="6">
                  <c:v>8.1000000000000003E-2</c:v>
                </c:pt>
                <c:pt idx="7">
                  <c:v>8.8999999999999996E-2</c:v>
                </c:pt>
                <c:pt idx="8">
                  <c:v>8.2000000000000003E-2</c:v>
                </c:pt>
                <c:pt idx="9">
                  <c:v>5.7000000000000002E-2</c:v>
                </c:pt>
                <c:pt idx="10">
                  <c:v>0.05</c:v>
                </c:pt>
                <c:pt idx="11">
                  <c:v>4.1000000000000002E-2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4064"/>
        <c:axId val="34502144"/>
      </c:lineChart>
      <c:catAx>
        <c:axId val="344898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491776"/>
        <c:crosses val="autoZero"/>
        <c:auto val="1"/>
        <c:lblAlgn val="ctr"/>
        <c:lblOffset val="100"/>
        <c:noMultiLvlLbl val="0"/>
      </c:catAx>
      <c:valAx>
        <c:axId val="3449177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489856"/>
        <c:crosses val="autoZero"/>
        <c:crossBetween val="between"/>
        <c:majorUnit val="400"/>
      </c:valAx>
      <c:valAx>
        <c:axId val="3450214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504064"/>
        <c:crosses val="max"/>
        <c:crossBetween val="between"/>
        <c:majorUnit val="0.2"/>
      </c:valAx>
      <c:catAx>
        <c:axId val="345040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50214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'№2D（変動図）'!$B$31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'№2D（変動図）'!$C$30:$N$30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'№2D（変動図）'!$C$31:$N$31</c:f>
              <c:numCache>
                <c:formatCode>#,##0</c:formatCode>
                <c:ptCount val="12"/>
                <c:pt idx="0">
                  <c:v>2</c:v>
                </c:pt>
                <c:pt idx="1">
                  <c:v>9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</c:ser>
        <c:ser>
          <c:idx val="1"/>
          <c:order val="1"/>
          <c:tx>
            <c:strRef>
              <c:f>'№2D（変動図）'!$B$32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'№2D（変動図）'!$C$30:$N$30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'№2D（変動図）'!$C$32:$N$32</c:f>
              <c:numCache>
                <c:formatCode>#,##0</c:formatCode>
                <c:ptCount val="12"/>
                <c:pt idx="0">
                  <c:v>136</c:v>
                </c:pt>
                <c:pt idx="1">
                  <c:v>152</c:v>
                </c:pt>
                <c:pt idx="2">
                  <c:v>172</c:v>
                </c:pt>
                <c:pt idx="3">
                  <c:v>153</c:v>
                </c:pt>
                <c:pt idx="4">
                  <c:v>146</c:v>
                </c:pt>
                <c:pt idx="5">
                  <c:v>188</c:v>
                </c:pt>
                <c:pt idx="6">
                  <c:v>182</c:v>
                </c:pt>
                <c:pt idx="7">
                  <c:v>204</c:v>
                </c:pt>
                <c:pt idx="8">
                  <c:v>197</c:v>
                </c:pt>
                <c:pt idx="9">
                  <c:v>200</c:v>
                </c:pt>
                <c:pt idx="10">
                  <c:v>238</c:v>
                </c:pt>
                <c:pt idx="11">
                  <c:v>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603392"/>
        <c:axId val="34605312"/>
      </c:barChart>
      <c:lineChart>
        <c:grouping val="standard"/>
        <c:varyColors val="0"/>
        <c:ser>
          <c:idx val="3"/>
          <c:order val="2"/>
          <c:tx>
            <c:strRef>
              <c:f>'№2D（変動図）'!$B$34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'№2D（変動図）'!$C$30:$N$30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'№2D（変動図）'!$C$34:$N$34</c:f>
              <c:numCache>
                <c:formatCode>0.0%</c:formatCode>
                <c:ptCount val="12"/>
                <c:pt idx="0">
                  <c:v>1.4E-2</c:v>
                </c:pt>
                <c:pt idx="1">
                  <c:v>5.6000000000000001E-2</c:v>
                </c:pt>
                <c:pt idx="2">
                  <c:v>1.7000000000000001E-2</c:v>
                </c:pt>
                <c:pt idx="3">
                  <c:v>3.2000000000000001E-2</c:v>
                </c:pt>
                <c:pt idx="4">
                  <c:v>4.5999999999999999E-2</c:v>
                </c:pt>
                <c:pt idx="5">
                  <c:v>1.0999999999999999E-2</c:v>
                </c:pt>
                <c:pt idx="6">
                  <c:v>3.6999999999999998E-2</c:v>
                </c:pt>
                <c:pt idx="7">
                  <c:v>2.9000000000000001E-2</c:v>
                </c:pt>
                <c:pt idx="8">
                  <c:v>0.02</c:v>
                </c:pt>
                <c:pt idx="9">
                  <c:v>5.0000000000000001E-3</c:v>
                </c:pt>
                <c:pt idx="10">
                  <c:v>1.7000000000000001E-2</c:v>
                </c:pt>
                <c:pt idx="11">
                  <c:v>1.6E-2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09408"/>
        <c:axId val="34607488"/>
      </c:lineChart>
      <c:catAx>
        <c:axId val="346033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605312"/>
        <c:crosses val="autoZero"/>
        <c:auto val="1"/>
        <c:lblAlgn val="ctr"/>
        <c:lblOffset val="100"/>
        <c:noMultiLvlLbl val="0"/>
      </c:catAx>
      <c:valAx>
        <c:axId val="3460531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603392"/>
        <c:crosses val="autoZero"/>
        <c:crossBetween val="between"/>
        <c:majorUnit val="200"/>
      </c:valAx>
      <c:valAx>
        <c:axId val="3460748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609408"/>
        <c:crosses val="max"/>
        <c:crossBetween val="between"/>
        <c:majorUnit val="0.2"/>
      </c:valAx>
      <c:catAx>
        <c:axId val="3460940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6074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emf"/><Relationship Id="rId4" Type="http://schemas.openxmlformats.org/officeDocument/2006/relationships/image" Target="../media/image9.em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9.em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3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364190</xdr:colOff>
      <xdr:row>6</xdr:row>
      <xdr:rowOff>58831</xdr:rowOff>
    </xdr:from>
    <xdr:to>
      <xdr:col>10</xdr:col>
      <xdr:colOff>586405</xdr:colOff>
      <xdr:row>8</xdr:row>
      <xdr:rowOff>13111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640" y="916081"/>
          <a:ext cx="22221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8283</xdr:colOff>
      <xdr:row>6</xdr:row>
      <xdr:rowOff>33132</xdr:rowOff>
    </xdr:from>
    <xdr:to>
      <xdr:col>9</xdr:col>
      <xdr:colOff>232095</xdr:colOff>
      <xdr:row>21</xdr:row>
      <xdr:rowOff>117018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022" y="894523"/>
          <a:ext cx="2841116" cy="2692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17" name="グループ化 16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5" name="正方形/長方形 4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" name="テキスト ボックス 9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190509</xdr:colOff>
      <xdr:row>2</xdr:row>
      <xdr:rowOff>41415</xdr:rowOff>
    </xdr:from>
    <xdr:to>
      <xdr:col>14</xdr:col>
      <xdr:colOff>372684</xdr:colOff>
      <xdr:row>15</xdr:row>
      <xdr:rowOff>145544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2335" y="356154"/>
          <a:ext cx="2766349" cy="2622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190509</xdr:colOff>
      <xdr:row>2</xdr:row>
      <xdr:rowOff>41415</xdr:rowOff>
    </xdr:from>
    <xdr:to>
      <xdr:col>14</xdr:col>
      <xdr:colOff>372684</xdr:colOff>
      <xdr:row>15</xdr:row>
      <xdr:rowOff>145544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9" y="355740"/>
          <a:ext cx="2753925" cy="2618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190509</xdr:colOff>
      <xdr:row>2</xdr:row>
      <xdr:rowOff>41415</xdr:rowOff>
    </xdr:from>
    <xdr:to>
      <xdr:col>14</xdr:col>
      <xdr:colOff>372684</xdr:colOff>
      <xdr:row>15</xdr:row>
      <xdr:rowOff>145544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9" y="355740"/>
          <a:ext cx="2753925" cy="2618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190509</xdr:colOff>
      <xdr:row>2</xdr:row>
      <xdr:rowOff>41415</xdr:rowOff>
    </xdr:from>
    <xdr:to>
      <xdr:col>14</xdr:col>
      <xdr:colOff>372684</xdr:colOff>
      <xdr:row>15</xdr:row>
      <xdr:rowOff>145544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9" y="355740"/>
          <a:ext cx="2753925" cy="2618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3</xdr:row>
      <xdr:rowOff>57150</xdr:rowOff>
    </xdr:from>
    <xdr:to>
      <xdr:col>16</xdr:col>
      <xdr:colOff>361828</xdr:colOff>
      <xdr:row>4</xdr:row>
      <xdr:rowOff>158750</xdr:rowOff>
    </xdr:to>
    <xdr:pic>
      <xdr:nvPicPr>
        <xdr:cNvPr id="3" name="図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84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152401</xdr:colOff>
      <xdr:row>21</xdr:row>
      <xdr:rowOff>47626</xdr:rowOff>
    </xdr:from>
    <xdr:to>
      <xdr:col>16</xdr:col>
      <xdr:colOff>363330</xdr:colOff>
      <xdr:row>24</xdr:row>
      <xdr:rowOff>165101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1" y="4791076"/>
          <a:ext cx="1068179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200025</xdr:colOff>
      <xdr:row>43</xdr:row>
      <xdr:rowOff>57151</xdr:rowOff>
    </xdr:from>
    <xdr:to>
      <xdr:col>16</xdr:col>
      <xdr:colOff>369065</xdr:colOff>
      <xdr:row>46</xdr:row>
      <xdr:rowOff>174626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9829801"/>
          <a:ext cx="102629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25</xdr:row>
      <xdr:rowOff>57150</xdr:rowOff>
    </xdr:from>
    <xdr:to>
      <xdr:col>16</xdr:col>
      <xdr:colOff>361828</xdr:colOff>
      <xdr:row>26</xdr:row>
      <xdr:rowOff>158750</xdr:rowOff>
    </xdr:to>
    <xdr:pic>
      <xdr:nvPicPr>
        <xdr:cNvPr id="11" name="図 10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84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25</xdr:row>
      <xdr:rowOff>123825</xdr:rowOff>
    </xdr:from>
    <xdr:to>
      <xdr:col>14</xdr:col>
      <xdr:colOff>167679</xdr:colOff>
      <xdr:row>46</xdr:row>
      <xdr:rowOff>170816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81675"/>
          <a:ext cx="5082579" cy="4847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295275</xdr:colOff>
      <xdr:row>3</xdr:row>
      <xdr:rowOff>104775</xdr:rowOff>
    </xdr:from>
    <xdr:to>
      <xdr:col>14</xdr:col>
      <xdr:colOff>234354</xdr:colOff>
      <xdr:row>24</xdr:row>
      <xdr:rowOff>151766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733425"/>
          <a:ext cx="5082579" cy="4847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190509</xdr:colOff>
      <xdr:row>2</xdr:row>
      <xdr:rowOff>41415</xdr:rowOff>
    </xdr:from>
    <xdr:to>
      <xdr:col>14</xdr:col>
      <xdr:colOff>372684</xdr:colOff>
      <xdr:row>15</xdr:row>
      <xdr:rowOff>145544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9" y="355740"/>
          <a:ext cx="2753925" cy="2618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0522" y="163597"/>
          <a:ext cx="220249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17" name="グループ化 16"/>
        <xdr:cNvGrpSpPr/>
      </xdr:nvGrpSpPr>
      <xdr:grpSpPr>
        <a:xfrm>
          <a:off x="2168770" y="3430628"/>
          <a:ext cx="1651235" cy="191353"/>
          <a:chOff x="3818658" y="2350568"/>
          <a:chExt cx="1654232" cy="192685"/>
        </a:xfrm>
      </xdr:grpSpPr>
      <xdr:sp macro="" textlink="">
        <xdr:nvSpPr>
          <xdr:cNvPr id="3" name="正方形/長方形 2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7" name="正方形/長方形 6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4" name="グループ化 13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2" name="直線コネクタ 11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3" name="円/楕円 12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5" name="正方形/長方形 14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8" name="グループ化 17"/>
        <xdr:cNvGrpSpPr/>
      </xdr:nvGrpSpPr>
      <xdr:grpSpPr>
        <a:xfrm>
          <a:off x="5671039" y="3430628"/>
          <a:ext cx="1651236" cy="191353"/>
          <a:chOff x="3818658" y="2350568"/>
          <a:chExt cx="1654232" cy="192685"/>
        </a:xfrm>
      </xdr:grpSpPr>
      <xdr:sp macro="" textlink="">
        <xdr:nvSpPr>
          <xdr:cNvPr id="19" name="正方形/長方形 18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21" name="正方形/長方形 20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4" name="グループ化 23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6" name="直線コネクタ 25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7" name="円/楕円 26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正方形/長方形 24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13</xdr:col>
      <xdr:colOff>153864</xdr:colOff>
      <xdr:row>1</xdr:row>
      <xdr:rowOff>73270</xdr:rowOff>
    </xdr:from>
    <xdr:to>
      <xdr:col>24</xdr:col>
      <xdr:colOff>108330</xdr:colOff>
      <xdr:row>17</xdr:row>
      <xdr:rowOff>72508</xdr:rowOff>
    </xdr:to>
    <xdr:pic>
      <xdr:nvPicPr>
        <xdr:cNvPr id="28" name="図 2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4556" y="205155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5" name="グループ化 4"/>
        <xdr:cNvGrpSpPr/>
      </xdr:nvGrpSpPr>
      <xdr:grpSpPr>
        <a:xfrm>
          <a:off x="2168770" y="3430628"/>
          <a:ext cx="1651235" cy="191353"/>
          <a:chOff x="3818658" y="2350568"/>
          <a:chExt cx="1654232" cy="192685"/>
        </a:xfrm>
      </xdr:grpSpPr>
      <xdr:sp macro="" textlink="">
        <xdr:nvSpPr>
          <xdr:cNvPr id="6" name="正方形/長方形 5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8" name="正方形/長方形 7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3" name="直線コネクタ 12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4" name="円/楕円 13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" name="正方形/長方形 11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5" name="グループ化 14"/>
        <xdr:cNvGrpSpPr/>
      </xdr:nvGrpSpPr>
      <xdr:grpSpPr>
        <a:xfrm>
          <a:off x="5671039" y="3430628"/>
          <a:ext cx="1651236" cy="191353"/>
          <a:chOff x="3818658" y="2350568"/>
          <a:chExt cx="1654232" cy="192685"/>
        </a:xfrm>
      </xdr:grpSpPr>
      <xdr:sp macro="" textlink="">
        <xdr:nvSpPr>
          <xdr:cNvPr id="16" name="正方形/長方形 15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18" name="正方形/長方形 17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1" name="グループ化 20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3" name="直線コネクタ 22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4" name="円/楕円 23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2" name="正方形/長方形 21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419" y="165568"/>
          <a:ext cx="219921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153864</xdr:colOff>
      <xdr:row>1</xdr:row>
      <xdr:rowOff>73270</xdr:rowOff>
    </xdr:from>
    <xdr:to>
      <xdr:col>24</xdr:col>
      <xdr:colOff>108330</xdr:colOff>
      <xdr:row>17</xdr:row>
      <xdr:rowOff>72508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5289" y="206620"/>
          <a:ext cx="3221541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3</xdr:row>
      <xdr:rowOff>57150</xdr:rowOff>
    </xdr:from>
    <xdr:to>
      <xdr:col>16</xdr:col>
      <xdr:colOff>361828</xdr:colOff>
      <xdr:row>4</xdr:row>
      <xdr:rowOff>158750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84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25</xdr:row>
      <xdr:rowOff>57150</xdr:rowOff>
    </xdr:from>
    <xdr:to>
      <xdr:col>16</xdr:col>
      <xdr:colOff>361828</xdr:colOff>
      <xdr:row>26</xdr:row>
      <xdr:rowOff>158750</xdr:rowOff>
    </xdr:to>
    <xdr:pic>
      <xdr:nvPicPr>
        <xdr:cNvPr id="3" name="図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840000">
          <a:off x="6819900" y="57150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209550</xdr:colOff>
      <xdr:row>21</xdr:row>
      <xdr:rowOff>66676</xdr:rowOff>
    </xdr:from>
    <xdr:to>
      <xdr:col>16</xdr:col>
      <xdr:colOff>378590</xdr:colOff>
      <xdr:row>24</xdr:row>
      <xdr:rowOff>184151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4810126"/>
          <a:ext cx="102629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285751</xdr:colOff>
      <xdr:row>43</xdr:row>
      <xdr:rowOff>66676</xdr:rowOff>
    </xdr:from>
    <xdr:to>
      <xdr:col>16</xdr:col>
      <xdr:colOff>371012</xdr:colOff>
      <xdr:row>46</xdr:row>
      <xdr:rowOff>184151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1" y="9839326"/>
          <a:ext cx="942511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13</xdr:col>
      <xdr:colOff>405804</xdr:colOff>
      <xdr:row>24</xdr:row>
      <xdr:rowOff>205741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857250"/>
          <a:ext cx="5082579" cy="4777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26</xdr:row>
      <xdr:rowOff>0</xdr:rowOff>
    </xdr:from>
    <xdr:to>
      <xdr:col>13</xdr:col>
      <xdr:colOff>405804</xdr:colOff>
      <xdr:row>46</xdr:row>
      <xdr:rowOff>205741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886450"/>
          <a:ext cx="5082579" cy="4777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152401</xdr:colOff>
      <xdr:row>1</xdr:row>
      <xdr:rowOff>76200</xdr:rowOff>
    </xdr:from>
    <xdr:to>
      <xdr:col>13</xdr:col>
      <xdr:colOff>338398</xdr:colOff>
      <xdr:row>17</xdr:row>
      <xdr:rowOff>75438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152401</xdr:colOff>
      <xdr:row>1</xdr:row>
      <xdr:rowOff>76200</xdr:rowOff>
    </xdr:from>
    <xdr:to>
      <xdr:col>13</xdr:col>
      <xdr:colOff>338398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152401</xdr:colOff>
      <xdr:row>1</xdr:row>
      <xdr:rowOff>76200</xdr:rowOff>
    </xdr:from>
    <xdr:to>
      <xdr:col>13</xdr:col>
      <xdr:colOff>338398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152401</xdr:colOff>
      <xdr:row>1</xdr:row>
      <xdr:rowOff>76200</xdr:rowOff>
    </xdr:from>
    <xdr:to>
      <xdr:col>13</xdr:col>
      <xdr:colOff>338398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152401</xdr:colOff>
      <xdr:row>1</xdr:row>
      <xdr:rowOff>76200</xdr:rowOff>
    </xdr:from>
    <xdr:to>
      <xdr:col>13</xdr:col>
      <xdr:colOff>338398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14" name="グループ化 13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180976</xdr:colOff>
      <xdr:row>2</xdr:row>
      <xdr:rowOff>38100</xdr:rowOff>
    </xdr:from>
    <xdr:to>
      <xdr:col>14</xdr:col>
      <xdr:colOff>375575</xdr:colOff>
      <xdr:row>15</xdr:row>
      <xdr:rowOff>145542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352425"/>
          <a:ext cx="2766349" cy="2622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180976</xdr:colOff>
      <xdr:row>2</xdr:row>
      <xdr:rowOff>38100</xdr:rowOff>
    </xdr:from>
    <xdr:to>
      <xdr:col>14</xdr:col>
      <xdr:colOff>375575</xdr:colOff>
      <xdr:row>15</xdr:row>
      <xdr:rowOff>145542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352425"/>
          <a:ext cx="2766349" cy="2622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180976</xdr:colOff>
      <xdr:row>2</xdr:row>
      <xdr:rowOff>38100</xdr:rowOff>
    </xdr:from>
    <xdr:to>
      <xdr:col>14</xdr:col>
      <xdr:colOff>375575</xdr:colOff>
      <xdr:row>15</xdr:row>
      <xdr:rowOff>145542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352425"/>
          <a:ext cx="2766349" cy="2622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180976</xdr:colOff>
      <xdr:row>2</xdr:row>
      <xdr:rowOff>38100</xdr:rowOff>
    </xdr:from>
    <xdr:to>
      <xdr:col>14</xdr:col>
      <xdr:colOff>375575</xdr:colOff>
      <xdr:row>15</xdr:row>
      <xdr:rowOff>145542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352425"/>
          <a:ext cx="2766349" cy="2622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180976</xdr:colOff>
      <xdr:row>2</xdr:row>
      <xdr:rowOff>38100</xdr:rowOff>
    </xdr:from>
    <xdr:to>
      <xdr:col>14</xdr:col>
      <xdr:colOff>375575</xdr:colOff>
      <xdr:row>15</xdr:row>
      <xdr:rowOff>145542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352425"/>
          <a:ext cx="2766349" cy="2622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142876</xdr:colOff>
      <xdr:row>1</xdr:row>
      <xdr:rowOff>76200</xdr:rowOff>
    </xdr:from>
    <xdr:to>
      <xdr:col>19</xdr:col>
      <xdr:colOff>185998</xdr:colOff>
      <xdr:row>17</xdr:row>
      <xdr:rowOff>75438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6" y="209550"/>
          <a:ext cx="3214947" cy="304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59999389629810485"/>
  </sheetPr>
  <dimension ref="B1:M152"/>
  <sheetViews>
    <sheetView showGridLines="0" tabSelected="1" zoomScale="115" zoomScaleNormal="115" workbookViewId="0"/>
  </sheetViews>
  <sheetFormatPr defaultRowHeight="9.75" x14ac:dyDescent="0.15"/>
  <cols>
    <col min="1" max="1" width="3.625" style="1" customWidth="1"/>
    <col min="2" max="4" width="5.625" style="241" customWidth="1"/>
    <col min="5" max="11" width="8.625" style="241" customWidth="1"/>
    <col min="12" max="13" width="5.625" style="241" customWidth="1"/>
    <col min="14" max="16384" width="9" style="1"/>
  </cols>
  <sheetData>
    <row r="1" spans="2:13" ht="10.5" thickBot="1" x14ac:dyDescent="0.2"/>
    <row r="2" spans="2:13" ht="5.0999999999999996" customHeight="1" x14ac:dyDescent="0.15">
      <c r="B2" s="14"/>
      <c r="C2" s="15"/>
      <c r="D2" s="15"/>
      <c r="E2" s="15"/>
      <c r="F2" s="151"/>
      <c r="G2" s="15"/>
      <c r="H2" s="15"/>
      <c r="I2" s="15"/>
      <c r="J2" s="15"/>
      <c r="K2" s="15"/>
      <c r="L2" s="15"/>
      <c r="M2" s="242"/>
    </row>
    <row r="3" spans="2:13" ht="18" customHeight="1" x14ac:dyDescent="0.15">
      <c r="B3" s="240"/>
      <c r="C3" s="267" t="s">
        <v>111</v>
      </c>
      <c r="D3" s="267"/>
      <c r="E3" s="17"/>
      <c r="F3" s="152"/>
      <c r="G3" s="17"/>
      <c r="H3" s="17"/>
      <c r="I3" s="17"/>
      <c r="J3" s="17"/>
      <c r="K3" s="17"/>
      <c r="L3" s="17"/>
      <c r="M3" s="143"/>
    </row>
    <row r="4" spans="2:13" ht="5.0999999999999996" customHeight="1" x14ac:dyDescent="0.15">
      <c r="B4" s="21"/>
      <c r="C4" s="268"/>
      <c r="D4" s="18"/>
      <c r="E4" s="18"/>
      <c r="F4" s="152"/>
      <c r="G4" s="17"/>
      <c r="H4" s="17"/>
      <c r="I4" s="17"/>
      <c r="J4" s="17"/>
      <c r="K4" s="17"/>
      <c r="L4" s="17"/>
      <c r="M4" s="143"/>
    </row>
    <row r="5" spans="2:13" ht="15" customHeight="1" x14ac:dyDescent="0.15">
      <c r="B5" s="16"/>
      <c r="C5" s="17"/>
      <c r="D5" s="273" t="s">
        <v>156</v>
      </c>
      <c r="E5" s="243"/>
      <c r="F5" s="152"/>
      <c r="G5" s="17"/>
      <c r="H5" s="17"/>
      <c r="I5" s="17"/>
      <c r="J5" s="17"/>
      <c r="K5" s="17"/>
      <c r="L5" s="17"/>
      <c r="M5" s="143"/>
    </row>
    <row r="6" spans="2:13" ht="15" customHeight="1" x14ac:dyDescent="0.15">
      <c r="B6" s="16"/>
      <c r="C6" s="17"/>
      <c r="D6" s="237" t="s">
        <v>157</v>
      </c>
      <c r="E6" s="18"/>
      <c r="F6" s="152"/>
      <c r="G6" s="17"/>
      <c r="H6" s="17"/>
      <c r="I6" s="17"/>
      <c r="J6" s="17"/>
      <c r="K6" s="17"/>
      <c r="L6" s="17"/>
      <c r="M6" s="143"/>
    </row>
    <row r="7" spans="2:13" ht="14.1" customHeight="1" x14ac:dyDescent="0.15">
      <c r="B7" s="16"/>
      <c r="C7" s="17"/>
      <c r="D7" s="384" t="s">
        <v>112</v>
      </c>
      <c r="E7" s="239"/>
      <c r="F7" s="239"/>
      <c r="G7" s="244"/>
      <c r="H7" s="244"/>
      <c r="I7" s="244"/>
      <c r="J7" s="244"/>
      <c r="K7" s="245"/>
      <c r="L7" s="17"/>
      <c r="M7" s="143"/>
    </row>
    <row r="8" spans="2:13" ht="14.1" customHeight="1" x14ac:dyDescent="0.15">
      <c r="B8" s="16"/>
      <c r="C8" s="17"/>
      <c r="D8" s="385"/>
      <c r="E8" s="152"/>
      <c r="F8" s="152"/>
      <c r="G8" s="17"/>
      <c r="H8" s="17"/>
      <c r="I8" s="17"/>
      <c r="J8" s="17"/>
      <c r="K8" s="246"/>
      <c r="L8" s="17"/>
      <c r="M8" s="143"/>
    </row>
    <row r="9" spans="2:13" ht="14.1" customHeight="1" x14ac:dyDescent="0.15">
      <c r="B9" s="22"/>
      <c r="C9" s="238"/>
      <c r="D9" s="385"/>
      <c r="E9" s="152"/>
      <c r="F9" s="152"/>
      <c r="G9" s="17"/>
      <c r="H9" s="17"/>
      <c r="I9" s="17"/>
      <c r="J9" s="17"/>
      <c r="K9" s="246"/>
      <c r="L9" s="17"/>
      <c r="M9" s="143"/>
    </row>
    <row r="10" spans="2:13" ht="14.1" customHeight="1" x14ac:dyDescent="0.15">
      <c r="B10" s="25"/>
      <c r="C10" s="129"/>
      <c r="D10" s="385"/>
      <c r="E10" s="152"/>
      <c r="F10" s="152"/>
      <c r="G10" s="17"/>
      <c r="H10" s="17"/>
      <c r="I10" s="17"/>
      <c r="J10" s="17"/>
      <c r="K10" s="246"/>
      <c r="L10" s="17"/>
      <c r="M10" s="143"/>
    </row>
    <row r="11" spans="2:13" ht="14.1" customHeight="1" x14ac:dyDescent="0.15">
      <c r="B11" s="16"/>
      <c r="C11" s="17"/>
      <c r="D11" s="385"/>
      <c r="E11" s="152"/>
      <c r="F11" s="152"/>
      <c r="G11" s="17"/>
      <c r="H11" s="17"/>
      <c r="I11" s="17"/>
      <c r="J11" s="17"/>
      <c r="K11" s="246"/>
      <c r="L11" s="17"/>
      <c r="M11" s="143"/>
    </row>
    <row r="12" spans="2:13" ht="14.1" customHeight="1" x14ac:dyDescent="0.15">
      <c r="B12" s="24"/>
      <c r="C12" s="130"/>
      <c r="D12" s="385"/>
      <c r="E12" s="152"/>
      <c r="F12" s="152"/>
      <c r="G12" s="17"/>
      <c r="H12" s="17"/>
      <c r="I12" s="17"/>
      <c r="J12" s="17"/>
      <c r="K12" s="246"/>
      <c r="L12" s="17"/>
      <c r="M12" s="143"/>
    </row>
    <row r="13" spans="2:13" ht="14.1" customHeight="1" x14ac:dyDescent="0.15">
      <c r="B13" s="24"/>
      <c r="C13" s="130"/>
      <c r="D13" s="385"/>
      <c r="E13" s="152"/>
      <c r="F13" s="152"/>
      <c r="G13" s="17"/>
      <c r="H13" s="17"/>
      <c r="I13" s="17"/>
      <c r="J13" s="17"/>
      <c r="K13" s="246"/>
      <c r="L13" s="17"/>
      <c r="M13" s="143"/>
    </row>
    <row r="14" spans="2:13" ht="14.1" customHeight="1" x14ac:dyDescent="0.15">
      <c r="B14" s="24"/>
      <c r="C14" s="130"/>
      <c r="D14" s="385"/>
      <c r="E14" s="152"/>
      <c r="F14" s="152"/>
      <c r="G14" s="17"/>
      <c r="H14" s="17"/>
      <c r="I14" s="17"/>
      <c r="J14" s="17"/>
      <c r="K14" s="246"/>
      <c r="L14" s="17"/>
      <c r="M14" s="143"/>
    </row>
    <row r="15" spans="2:13" ht="14.1" customHeight="1" x14ac:dyDescent="0.15">
      <c r="B15" s="16"/>
      <c r="C15" s="17"/>
      <c r="D15" s="385"/>
      <c r="E15" s="152"/>
      <c r="F15" s="152"/>
      <c r="G15" s="17"/>
      <c r="H15" s="17"/>
      <c r="I15" s="17"/>
      <c r="J15" s="17"/>
      <c r="K15" s="246"/>
      <c r="L15" s="17"/>
      <c r="M15" s="143"/>
    </row>
    <row r="16" spans="2:13" ht="14.1" customHeight="1" x14ac:dyDescent="0.15">
      <c r="B16" s="16"/>
      <c r="C16" s="17"/>
      <c r="D16" s="385"/>
      <c r="E16" s="152"/>
      <c r="F16" s="152"/>
      <c r="G16" s="17"/>
      <c r="H16" s="17"/>
      <c r="I16" s="17"/>
      <c r="J16" s="17"/>
      <c r="K16" s="246"/>
      <c r="L16" s="17"/>
      <c r="M16" s="143"/>
    </row>
    <row r="17" spans="2:13" ht="14.1" customHeight="1" x14ac:dyDescent="0.15">
      <c r="B17" s="247"/>
      <c r="C17" s="269"/>
      <c r="D17" s="385"/>
      <c r="E17" s="152"/>
      <c r="F17" s="236"/>
      <c r="G17" s="236"/>
      <c r="H17" s="236"/>
      <c r="I17" s="236"/>
      <c r="J17" s="236"/>
      <c r="K17" s="248"/>
      <c r="L17" s="236"/>
      <c r="M17" s="249"/>
    </row>
    <row r="18" spans="2:13" ht="14.1" customHeight="1" x14ac:dyDescent="0.15">
      <c r="B18" s="247"/>
      <c r="C18" s="269"/>
      <c r="D18" s="385"/>
      <c r="E18" s="152"/>
      <c r="F18" s="236"/>
      <c r="G18" s="236"/>
      <c r="H18" s="236"/>
      <c r="I18" s="236"/>
      <c r="J18" s="236"/>
      <c r="K18" s="248"/>
      <c r="L18" s="236"/>
      <c r="M18" s="249"/>
    </row>
    <row r="19" spans="2:13" ht="14.1" customHeight="1" x14ac:dyDescent="0.15">
      <c r="B19" s="250"/>
      <c r="C19" s="270"/>
      <c r="D19" s="385"/>
      <c r="E19" s="152"/>
      <c r="F19" s="251"/>
      <c r="G19" s="236"/>
      <c r="H19" s="236"/>
      <c r="I19" s="236"/>
      <c r="J19" s="236"/>
      <c r="K19" s="248"/>
      <c r="L19" s="236"/>
      <c r="M19" s="249"/>
    </row>
    <row r="20" spans="2:13" ht="14.1" customHeight="1" x14ac:dyDescent="0.15">
      <c r="B20" s="252"/>
      <c r="C20" s="236"/>
      <c r="D20" s="385"/>
      <c r="E20" s="152"/>
      <c r="F20" s="253"/>
      <c r="G20" s="253"/>
      <c r="H20" s="254"/>
      <c r="I20" s="254"/>
      <c r="J20" s="254"/>
      <c r="K20" s="264"/>
      <c r="L20" s="254"/>
      <c r="M20" s="255"/>
    </row>
    <row r="21" spans="2:13" ht="14.1" customHeight="1" x14ac:dyDescent="0.15">
      <c r="B21" s="252"/>
      <c r="C21" s="236"/>
      <c r="D21" s="385"/>
      <c r="E21" s="152"/>
      <c r="F21" s="253"/>
      <c r="G21" s="253"/>
      <c r="H21" s="254"/>
      <c r="I21" s="254"/>
      <c r="J21" s="254"/>
      <c r="K21" s="264"/>
      <c r="L21" s="254"/>
      <c r="M21" s="255"/>
    </row>
    <row r="22" spans="2:13" ht="14.1" customHeight="1" x14ac:dyDescent="0.15">
      <c r="B22" s="252"/>
      <c r="C22" s="236"/>
      <c r="D22" s="386"/>
      <c r="E22" s="272"/>
      <c r="F22" s="256"/>
      <c r="G22" s="256"/>
      <c r="H22" s="257"/>
      <c r="I22" s="257"/>
      <c r="J22" s="257"/>
      <c r="K22" s="265"/>
      <c r="L22" s="254"/>
      <c r="M22" s="255"/>
    </row>
    <row r="23" spans="2:13" ht="9.9499999999999993" customHeight="1" x14ac:dyDescent="0.15">
      <c r="B23" s="252"/>
      <c r="C23" s="236"/>
      <c r="D23" s="254"/>
      <c r="E23" s="254"/>
      <c r="F23" s="253"/>
      <c r="G23" s="253"/>
      <c r="H23" s="254"/>
      <c r="I23" s="254"/>
      <c r="J23" s="254"/>
      <c r="K23" s="254"/>
      <c r="L23" s="254"/>
      <c r="M23" s="255"/>
    </row>
    <row r="24" spans="2:13" ht="20.100000000000001" customHeight="1" x14ac:dyDescent="0.15">
      <c r="B24" s="252"/>
      <c r="C24" s="236"/>
      <c r="D24" s="277" t="s">
        <v>120</v>
      </c>
      <c r="E24" s="258"/>
      <c r="F24" s="253"/>
      <c r="G24" s="253"/>
      <c r="H24" s="254"/>
      <c r="I24" s="254"/>
      <c r="J24" s="254"/>
      <c r="K24" s="254"/>
      <c r="L24" s="254"/>
      <c r="M24" s="255"/>
    </row>
    <row r="25" spans="2:13" ht="9.9499999999999993" customHeight="1" thickBot="1" x14ac:dyDescent="0.2">
      <c r="B25" s="252"/>
      <c r="C25" s="236"/>
      <c r="D25" s="263"/>
      <c r="E25" s="263"/>
      <c r="F25" s="279" t="s">
        <v>123</v>
      </c>
      <c r="G25" s="1"/>
      <c r="H25" s="263"/>
      <c r="I25" s="263"/>
      <c r="J25" s="263"/>
      <c r="K25" s="278" t="s">
        <v>121</v>
      </c>
      <c r="L25" s="263"/>
      <c r="M25" s="255"/>
    </row>
    <row r="26" spans="2:13" ht="20.100000000000001" customHeight="1" thickBot="1" x14ac:dyDescent="0.2">
      <c r="B26" s="252"/>
      <c r="C26" s="236"/>
      <c r="D26" s="326"/>
      <c r="E26" s="322" t="s">
        <v>113</v>
      </c>
      <c r="F26" s="323" t="s">
        <v>14</v>
      </c>
      <c r="G26" s="323" t="s">
        <v>114</v>
      </c>
      <c r="H26" s="324" t="s">
        <v>115</v>
      </c>
      <c r="I26" s="324" t="s">
        <v>135</v>
      </c>
      <c r="J26" s="325"/>
      <c r="K26" s="327" t="s">
        <v>65</v>
      </c>
      <c r="L26" s="266"/>
      <c r="M26" s="255"/>
    </row>
    <row r="27" spans="2:13" ht="11.45" customHeight="1" x14ac:dyDescent="0.15">
      <c r="B27" s="252"/>
      <c r="C27" s="236"/>
      <c r="D27" s="379" t="s">
        <v>117</v>
      </c>
      <c r="E27" s="304" t="s">
        <v>130</v>
      </c>
      <c r="F27" s="305"/>
      <c r="G27" s="305">
        <v>6</v>
      </c>
      <c r="H27" s="305">
        <v>11</v>
      </c>
      <c r="I27" s="305">
        <v>16</v>
      </c>
      <c r="J27" s="306"/>
      <c r="K27" s="374"/>
      <c r="L27" s="263"/>
      <c r="M27" s="255"/>
    </row>
    <row r="28" spans="2:13" ht="11.45" customHeight="1" x14ac:dyDescent="0.15">
      <c r="B28" s="252"/>
      <c r="C28" s="236"/>
      <c r="D28" s="380"/>
      <c r="E28" s="295" t="s">
        <v>131</v>
      </c>
      <c r="F28" s="283" t="s">
        <v>158</v>
      </c>
      <c r="G28" s="283">
        <v>1930</v>
      </c>
      <c r="H28" s="283">
        <v>1412</v>
      </c>
      <c r="I28" s="283">
        <v>1060</v>
      </c>
      <c r="J28" s="284"/>
      <c r="K28" s="375">
        <v>4402</v>
      </c>
      <c r="L28" s="263"/>
      <c r="M28" s="255"/>
    </row>
    <row r="29" spans="2:13" ht="11.45" customHeight="1" x14ac:dyDescent="0.15">
      <c r="B29" s="252"/>
      <c r="C29" s="236"/>
      <c r="D29" s="380"/>
      <c r="E29" s="296" t="s">
        <v>132</v>
      </c>
      <c r="F29" s="285" t="s">
        <v>158</v>
      </c>
      <c r="G29" s="285">
        <v>410</v>
      </c>
      <c r="H29" s="285">
        <v>224</v>
      </c>
      <c r="I29" s="285">
        <v>134</v>
      </c>
      <c r="J29" s="286"/>
      <c r="K29" s="376">
        <v>768</v>
      </c>
      <c r="L29" s="263"/>
      <c r="M29" s="255"/>
    </row>
    <row r="30" spans="2:13" ht="11.45" customHeight="1" x14ac:dyDescent="0.15">
      <c r="B30" s="252"/>
      <c r="C30" s="236"/>
      <c r="D30" s="380"/>
      <c r="E30" s="296" t="s">
        <v>133</v>
      </c>
      <c r="F30" s="285" t="s">
        <v>158</v>
      </c>
      <c r="G30" s="285">
        <v>159</v>
      </c>
      <c r="H30" s="285">
        <v>30</v>
      </c>
      <c r="I30" s="285">
        <v>23</v>
      </c>
      <c r="J30" s="286"/>
      <c r="K30" s="376">
        <v>212</v>
      </c>
      <c r="L30" s="263"/>
      <c r="M30" s="255"/>
    </row>
    <row r="31" spans="2:13" ht="11.45" customHeight="1" x14ac:dyDescent="0.15">
      <c r="B31" s="252"/>
      <c r="C31" s="236"/>
      <c r="D31" s="380"/>
      <c r="E31" s="297" t="s">
        <v>116</v>
      </c>
      <c r="F31" s="287" t="s">
        <v>158</v>
      </c>
      <c r="G31" s="287">
        <v>26</v>
      </c>
      <c r="H31" s="287">
        <v>4</v>
      </c>
      <c r="I31" s="287">
        <v>51</v>
      </c>
      <c r="J31" s="288"/>
      <c r="K31" s="377">
        <v>81</v>
      </c>
      <c r="L31" s="263"/>
      <c r="M31" s="255"/>
    </row>
    <row r="32" spans="2:13" ht="11.45" customHeight="1" thickBot="1" x14ac:dyDescent="0.2">
      <c r="B32" s="252"/>
      <c r="C32" s="236"/>
      <c r="D32" s="381"/>
      <c r="E32" s="307" t="s">
        <v>134</v>
      </c>
      <c r="F32" s="308" t="s">
        <v>158</v>
      </c>
      <c r="G32" s="308">
        <v>2525</v>
      </c>
      <c r="H32" s="308">
        <v>1670</v>
      </c>
      <c r="I32" s="309">
        <v>1268</v>
      </c>
      <c r="J32" s="310"/>
      <c r="K32" s="378">
        <v>5463</v>
      </c>
      <c r="L32" s="263"/>
      <c r="M32" s="255"/>
    </row>
    <row r="33" spans="2:13" ht="11.45" customHeight="1" x14ac:dyDescent="0.15">
      <c r="B33" s="252"/>
      <c r="C33" s="382" t="s">
        <v>122</v>
      </c>
      <c r="D33" s="379" t="s">
        <v>118</v>
      </c>
      <c r="E33" s="304">
        <v>4</v>
      </c>
      <c r="F33" s="305" t="s">
        <v>130</v>
      </c>
      <c r="G33" s="305">
        <v>5</v>
      </c>
      <c r="H33" s="305">
        <v>10</v>
      </c>
      <c r="I33" s="305">
        <v>15</v>
      </c>
      <c r="J33" s="306"/>
      <c r="K33" s="374"/>
      <c r="L33" s="263"/>
      <c r="M33" s="255"/>
    </row>
    <row r="34" spans="2:13" ht="11.45" customHeight="1" x14ac:dyDescent="0.15">
      <c r="B34" s="252"/>
      <c r="C34" s="383"/>
      <c r="D34" s="380"/>
      <c r="E34" s="298">
        <v>65</v>
      </c>
      <c r="F34" s="289" t="s">
        <v>131</v>
      </c>
      <c r="G34" s="283">
        <v>50</v>
      </c>
      <c r="H34" s="283">
        <v>14</v>
      </c>
      <c r="I34" s="283">
        <v>56</v>
      </c>
      <c r="J34" s="284"/>
      <c r="K34" s="375">
        <v>185</v>
      </c>
      <c r="L34" s="263"/>
      <c r="M34" s="255"/>
    </row>
    <row r="35" spans="2:13" ht="11.45" customHeight="1" x14ac:dyDescent="0.15">
      <c r="B35" s="252"/>
      <c r="C35" s="383"/>
      <c r="D35" s="380"/>
      <c r="E35" s="299">
        <v>22</v>
      </c>
      <c r="F35" s="290" t="s">
        <v>132</v>
      </c>
      <c r="G35" s="285">
        <v>7</v>
      </c>
      <c r="H35" s="285">
        <v>4</v>
      </c>
      <c r="I35" s="285">
        <v>15</v>
      </c>
      <c r="J35" s="286"/>
      <c r="K35" s="376">
        <v>48</v>
      </c>
      <c r="L35" s="263"/>
      <c r="M35" s="255"/>
    </row>
    <row r="36" spans="2:13" ht="11.45" customHeight="1" x14ac:dyDescent="0.15">
      <c r="B36" s="252"/>
      <c r="C36" s="383"/>
      <c r="D36" s="380"/>
      <c r="E36" s="299">
        <v>3</v>
      </c>
      <c r="F36" s="290" t="s">
        <v>133</v>
      </c>
      <c r="G36" s="285">
        <v>0</v>
      </c>
      <c r="H36" s="285">
        <v>0</v>
      </c>
      <c r="I36" s="285">
        <v>2</v>
      </c>
      <c r="J36" s="286"/>
      <c r="K36" s="376">
        <v>5</v>
      </c>
      <c r="L36" s="263"/>
      <c r="M36" s="255"/>
    </row>
    <row r="37" spans="2:13" ht="11.45" customHeight="1" x14ac:dyDescent="0.15">
      <c r="B37" s="252"/>
      <c r="C37" s="383"/>
      <c r="D37" s="380"/>
      <c r="E37" s="300">
        <v>0</v>
      </c>
      <c r="F37" s="291" t="s">
        <v>116</v>
      </c>
      <c r="G37" s="287">
        <v>0</v>
      </c>
      <c r="H37" s="287">
        <v>0</v>
      </c>
      <c r="I37" s="287">
        <v>0</v>
      </c>
      <c r="J37" s="288"/>
      <c r="K37" s="377">
        <v>0</v>
      </c>
      <c r="L37" s="263"/>
      <c r="M37" s="255"/>
    </row>
    <row r="38" spans="2:13" ht="11.45" customHeight="1" thickBot="1" x14ac:dyDescent="0.2">
      <c r="B38" s="252"/>
      <c r="C38" s="383"/>
      <c r="D38" s="381"/>
      <c r="E38" s="311">
        <v>90</v>
      </c>
      <c r="F38" s="312" t="s">
        <v>134</v>
      </c>
      <c r="G38" s="308">
        <v>57</v>
      </c>
      <c r="H38" s="308">
        <v>18</v>
      </c>
      <c r="I38" s="308">
        <v>73</v>
      </c>
      <c r="J38" s="313"/>
      <c r="K38" s="378">
        <v>238</v>
      </c>
      <c r="L38" s="263"/>
      <c r="M38" s="255"/>
    </row>
    <row r="39" spans="2:13" ht="11.45" customHeight="1" x14ac:dyDescent="0.15">
      <c r="B39" s="252"/>
      <c r="C39" s="236"/>
      <c r="D39" s="379" t="s">
        <v>119</v>
      </c>
      <c r="E39" s="304">
        <v>3</v>
      </c>
      <c r="F39" s="305"/>
      <c r="G39" s="305" t="s">
        <v>130</v>
      </c>
      <c r="H39" s="305">
        <v>9</v>
      </c>
      <c r="I39" s="305">
        <v>14</v>
      </c>
      <c r="J39" s="306"/>
      <c r="K39" s="374"/>
      <c r="L39" s="263"/>
      <c r="M39" s="255"/>
    </row>
    <row r="40" spans="2:13" ht="11.45" customHeight="1" x14ac:dyDescent="0.15">
      <c r="B40" s="252"/>
      <c r="C40" s="236"/>
      <c r="D40" s="380"/>
      <c r="E40" s="298">
        <v>2907</v>
      </c>
      <c r="F40" s="283" t="s">
        <v>158</v>
      </c>
      <c r="G40" s="289" t="s">
        <v>131</v>
      </c>
      <c r="H40" s="283">
        <v>12</v>
      </c>
      <c r="I40" s="283">
        <v>3840</v>
      </c>
      <c r="J40" s="284"/>
      <c r="K40" s="375">
        <v>6759</v>
      </c>
      <c r="L40" s="263"/>
      <c r="M40" s="255"/>
    </row>
    <row r="41" spans="2:13" ht="11.45" customHeight="1" x14ac:dyDescent="0.15">
      <c r="B41" s="252"/>
      <c r="C41" s="236"/>
      <c r="D41" s="380"/>
      <c r="E41" s="299">
        <v>606</v>
      </c>
      <c r="F41" s="285" t="s">
        <v>158</v>
      </c>
      <c r="G41" s="290" t="s">
        <v>132</v>
      </c>
      <c r="H41" s="285">
        <v>5</v>
      </c>
      <c r="I41" s="285">
        <v>642</v>
      </c>
      <c r="J41" s="286"/>
      <c r="K41" s="376">
        <v>1253</v>
      </c>
      <c r="L41" s="263"/>
      <c r="M41" s="255"/>
    </row>
    <row r="42" spans="2:13" ht="11.45" customHeight="1" x14ac:dyDescent="0.15">
      <c r="B42" s="252"/>
      <c r="C42" s="236"/>
      <c r="D42" s="380"/>
      <c r="E42" s="299">
        <v>203</v>
      </c>
      <c r="F42" s="285" t="s">
        <v>158</v>
      </c>
      <c r="G42" s="290" t="s">
        <v>133</v>
      </c>
      <c r="H42" s="285">
        <v>0</v>
      </c>
      <c r="I42" s="285">
        <v>175</v>
      </c>
      <c r="J42" s="286"/>
      <c r="K42" s="376">
        <v>378</v>
      </c>
      <c r="L42" s="263"/>
      <c r="M42" s="255"/>
    </row>
    <row r="43" spans="2:13" ht="11.45" customHeight="1" x14ac:dyDescent="0.15">
      <c r="B43" s="252"/>
      <c r="C43" s="236"/>
      <c r="D43" s="380"/>
      <c r="E43" s="300">
        <v>30</v>
      </c>
      <c r="F43" s="287" t="s">
        <v>158</v>
      </c>
      <c r="G43" s="291" t="s">
        <v>116</v>
      </c>
      <c r="H43" s="287">
        <v>0</v>
      </c>
      <c r="I43" s="287">
        <v>233</v>
      </c>
      <c r="J43" s="288"/>
      <c r="K43" s="377">
        <v>263</v>
      </c>
      <c r="L43" s="263"/>
      <c r="M43" s="255"/>
    </row>
    <row r="44" spans="2:13" ht="11.45" customHeight="1" thickBot="1" x14ac:dyDescent="0.2">
      <c r="B44" s="252"/>
      <c r="C44" s="236"/>
      <c r="D44" s="381"/>
      <c r="E44" s="311">
        <v>3746</v>
      </c>
      <c r="F44" s="308" t="s">
        <v>158</v>
      </c>
      <c r="G44" s="312" t="s">
        <v>134</v>
      </c>
      <c r="H44" s="308">
        <v>17</v>
      </c>
      <c r="I44" s="308">
        <v>4890</v>
      </c>
      <c r="J44" s="313"/>
      <c r="K44" s="378">
        <v>8653</v>
      </c>
      <c r="L44" s="263"/>
      <c r="M44" s="255"/>
    </row>
    <row r="45" spans="2:13" ht="11.45" customHeight="1" x14ac:dyDescent="0.15">
      <c r="B45" s="252"/>
      <c r="C45" s="236"/>
      <c r="D45" s="379" t="s">
        <v>115</v>
      </c>
      <c r="E45" s="304">
        <v>2</v>
      </c>
      <c r="F45" s="305"/>
      <c r="G45" s="305">
        <v>8</v>
      </c>
      <c r="H45" s="305" t="s">
        <v>130</v>
      </c>
      <c r="I45" s="305">
        <v>13</v>
      </c>
      <c r="J45" s="306"/>
      <c r="K45" s="374"/>
      <c r="L45" s="263"/>
      <c r="M45" s="255"/>
    </row>
    <row r="46" spans="2:13" ht="11.45" customHeight="1" x14ac:dyDescent="0.15">
      <c r="B46" s="252"/>
      <c r="C46" s="236"/>
      <c r="D46" s="380"/>
      <c r="E46" s="298">
        <v>1388</v>
      </c>
      <c r="F46" s="283" t="s">
        <v>158</v>
      </c>
      <c r="G46" s="283">
        <v>26</v>
      </c>
      <c r="H46" s="289" t="s">
        <v>131</v>
      </c>
      <c r="I46" s="283">
        <v>262</v>
      </c>
      <c r="J46" s="284"/>
      <c r="K46" s="375">
        <v>1676</v>
      </c>
      <c r="L46" s="263"/>
      <c r="M46" s="255"/>
    </row>
    <row r="47" spans="2:13" ht="11.45" customHeight="1" x14ac:dyDescent="0.15">
      <c r="B47" s="252"/>
      <c r="C47" s="236"/>
      <c r="D47" s="380"/>
      <c r="E47" s="299">
        <v>233</v>
      </c>
      <c r="F47" s="285" t="s">
        <v>158</v>
      </c>
      <c r="G47" s="285">
        <v>9</v>
      </c>
      <c r="H47" s="290" t="s">
        <v>132</v>
      </c>
      <c r="I47" s="285">
        <v>46</v>
      </c>
      <c r="J47" s="286"/>
      <c r="K47" s="376">
        <v>288</v>
      </c>
      <c r="L47" s="263"/>
      <c r="M47" s="255"/>
    </row>
    <row r="48" spans="2:13" ht="11.45" customHeight="1" x14ac:dyDescent="0.15">
      <c r="B48" s="252"/>
      <c r="C48" s="236"/>
      <c r="D48" s="380"/>
      <c r="E48" s="299">
        <v>52</v>
      </c>
      <c r="F48" s="285" t="s">
        <v>158</v>
      </c>
      <c r="G48" s="285">
        <v>3</v>
      </c>
      <c r="H48" s="290" t="s">
        <v>133</v>
      </c>
      <c r="I48" s="285">
        <v>10</v>
      </c>
      <c r="J48" s="286"/>
      <c r="K48" s="376">
        <v>65</v>
      </c>
      <c r="L48" s="263"/>
      <c r="M48" s="255"/>
    </row>
    <row r="49" spans="2:13" ht="11.45" customHeight="1" x14ac:dyDescent="0.15">
      <c r="B49" s="252"/>
      <c r="C49" s="236"/>
      <c r="D49" s="380"/>
      <c r="E49" s="300">
        <v>6</v>
      </c>
      <c r="F49" s="287" t="s">
        <v>158</v>
      </c>
      <c r="G49" s="287">
        <v>0</v>
      </c>
      <c r="H49" s="291" t="s">
        <v>116</v>
      </c>
      <c r="I49" s="287">
        <v>4</v>
      </c>
      <c r="J49" s="288"/>
      <c r="K49" s="377">
        <v>10</v>
      </c>
      <c r="L49" s="263"/>
      <c r="M49" s="255"/>
    </row>
    <row r="50" spans="2:13" ht="11.45" customHeight="1" thickBot="1" x14ac:dyDescent="0.2">
      <c r="B50" s="252"/>
      <c r="C50" s="236"/>
      <c r="D50" s="381"/>
      <c r="E50" s="311">
        <v>1679</v>
      </c>
      <c r="F50" s="308" t="s">
        <v>158</v>
      </c>
      <c r="G50" s="308">
        <v>38</v>
      </c>
      <c r="H50" s="312" t="s">
        <v>134</v>
      </c>
      <c r="I50" s="308">
        <v>322</v>
      </c>
      <c r="J50" s="313"/>
      <c r="K50" s="378">
        <v>2039</v>
      </c>
      <c r="L50" s="263"/>
      <c r="M50" s="255"/>
    </row>
    <row r="51" spans="2:13" ht="11.45" customHeight="1" x14ac:dyDescent="0.15">
      <c r="B51" s="252"/>
      <c r="C51" s="236"/>
      <c r="D51" s="379" t="s">
        <v>135</v>
      </c>
      <c r="E51" s="304">
        <v>1</v>
      </c>
      <c r="F51" s="305"/>
      <c r="G51" s="305">
        <v>7</v>
      </c>
      <c r="H51" s="305">
        <v>12</v>
      </c>
      <c r="I51" s="305" t="s">
        <v>130</v>
      </c>
      <c r="J51" s="306"/>
      <c r="K51" s="374"/>
      <c r="L51" s="263"/>
      <c r="M51" s="255"/>
    </row>
    <row r="52" spans="2:13" ht="11.45" customHeight="1" x14ac:dyDescent="0.15">
      <c r="B52" s="252"/>
      <c r="C52" s="236"/>
      <c r="D52" s="380"/>
      <c r="E52" s="298">
        <v>1028</v>
      </c>
      <c r="F52" s="283" t="s">
        <v>158</v>
      </c>
      <c r="G52" s="283">
        <v>3523</v>
      </c>
      <c r="H52" s="283">
        <v>465</v>
      </c>
      <c r="I52" s="289" t="s">
        <v>131</v>
      </c>
      <c r="J52" s="284"/>
      <c r="K52" s="375">
        <v>5016</v>
      </c>
      <c r="L52" s="263"/>
      <c r="M52" s="255"/>
    </row>
    <row r="53" spans="2:13" ht="11.45" customHeight="1" x14ac:dyDescent="0.15">
      <c r="B53" s="252"/>
      <c r="C53" s="236"/>
      <c r="D53" s="380"/>
      <c r="E53" s="299">
        <v>97</v>
      </c>
      <c r="F53" s="285" t="s">
        <v>158</v>
      </c>
      <c r="G53" s="285">
        <v>640</v>
      </c>
      <c r="H53" s="285">
        <v>74</v>
      </c>
      <c r="I53" s="290" t="s">
        <v>132</v>
      </c>
      <c r="J53" s="286"/>
      <c r="K53" s="376">
        <v>811</v>
      </c>
      <c r="L53" s="263"/>
      <c r="M53" s="255"/>
    </row>
    <row r="54" spans="2:13" ht="11.45" customHeight="1" x14ac:dyDescent="0.15">
      <c r="B54" s="252"/>
      <c r="C54" s="236"/>
      <c r="D54" s="380"/>
      <c r="E54" s="299">
        <v>40</v>
      </c>
      <c r="F54" s="285" t="s">
        <v>158</v>
      </c>
      <c r="G54" s="285">
        <v>175</v>
      </c>
      <c r="H54" s="285">
        <v>20</v>
      </c>
      <c r="I54" s="290" t="s">
        <v>133</v>
      </c>
      <c r="J54" s="286"/>
      <c r="K54" s="376">
        <v>235</v>
      </c>
      <c r="L54" s="263"/>
      <c r="M54" s="255"/>
    </row>
    <row r="55" spans="2:13" ht="11.45" customHeight="1" x14ac:dyDescent="0.15">
      <c r="B55" s="252"/>
      <c r="C55" s="236"/>
      <c r="D55" s="380"/>
      <c r="E55" s="300">
        <v>44</v>
      </c>
      <c r="F55" s="287" t="s">
        <v>158</v>
      </c>
      <c r="G55" s="287">
        <v>210</v>
      </c>
      <c r="H55" s="287">
        <v>0</v>
      </c>
      <c r="I55" s="291" t="s">
        <v>116</v>
      </c>
      <c r="J55" s="288"/>
      <c r="K55" s="377">
        <v>254</v>
      </c>
      <c r="L55" s="263"/>
      <c r="M55" s="255"/>
    </row>
    <row r="56" spans="2:13" ht="11.45" customHeight="1" thickBot="1" x14ac:dyDescent="0.2">
      <c r="B56" s="252"/>
      <c r="C56" s="236"/>
      <c r="D56" s="381"/>
      <c r="E56" s="311">
        <v>1209</v>
      </c>
      <c r="F56" s="308" t="s">
        <v>158</v>
      </c>
      <c r="G56" s="308">
        <v>4548</v>
      </c>
      <c r="H56" s="308">
        <v>559</v>
      </c>
      <c r="I56" s="312" t="s">
        <v>134</v>
      </c>
      <c r="J56" s="313"/>
      <c r="K56" s="378">
        <v>6316</v>
      </c>
      <c r="L56" s="263"/>
      <c r="M56" s="255"/>
    </row>
    <row r="57" spans="2:13" ht="11.45" customHeight="1" x14ac:dyDescent="0.15">
      <c r="B57" s="252"/>
      <c r="C57" s="236"/>
      <c r="D57" s="379"/>
      <c r="E57" s="304"/>
      <c r="F57" s="305"/>
      <c r="G57" s="305"/>
      <c r="H57" s="305"/>
      <c r="I57" s="305"/>
      <c r="J57" s="306"/>
      <c r="K57" s="374"/>
      <c r="L57" s="263"/>
      <c r="M57" s="255"/>
    </row>
    <row r="58" spans="2:13" ht="11.45" customHeight="1" x14ac:dyDescent="0.15">
      <c r="B58" s="252"/>
      <c r="C58" s="236"/>
      <c r="D58" s="380"/>
      <c r="E58" s="298"/>
      <c r="F58" s="283"/>
      <c r="G58" s="283"/>
      <c r="H58" s="283"/>
      <c r="I58" s="283"/>
      <c r="J58" s="292"/>
      <c r="K58" s="375"/>
      <c r="L58" s="263"/>
      <c r="M58" s="255"/>
    </row>
    <row r="59" spans="2:13" ht="11.45" customHeight="1" x14ac:dyDescent="0.15">
      <c r="B59" s="252"/>
      <c r="C59" s="236"/>
      <c r="D59" s="380"/>
      <c r="E59" s="299"/>
      <c r="F59" s="285"/>
      <c r="G59" s="285"/>
      <c r="H59" s="285"/>
      <c r="I59" s="285"/>
      <c r="J59" s="293"/>
      <c r="K59" s="376"/>
      <c r="L59" s="263"/>
      <c r="M59" s="255"/>
    </row>
    <row r="60" spans="2:13" ht="11.45" customHeight="1" x14ac:dyDescent="0.15">
      <c r="B60" s="252"/>
      <c r="C60" s="236"/>
      <c r="D60" s="380"/>
      <c r="E60" s="299"/>
      <c r="F60" s="285"/>
      <c r="G60" s="285"/>
      <c r="H60" s="285"/>
      <c r="I60" s="285"/>
      <c r="J60" s="293"/>
      <c r="K60" s="376"/>
      <c r="L60" s="263"/>
      <c r="M60" s="255"/>
    </row>
    <row r="61" spans="2:13" ht="11.45" customHeight="1" x14ac:dyDescent="0.15">
      <c r="B61" s="252"/>
      <c r="C61" s="236"/>
      <c r="D61" s="380"/>
      <c r="E61" s="300"/>
      <c r="F61" s="287"/>
      <c r="G61" s="287"/>
      <c r="H61" s="287"/>
      <c r="I61" s="287"/>
      <c r="J61" s="294"/>
      <c r="K61" s="377"/>
      <c r="L61" s="263"/>
      <c r="M61" s="255"/>
    </row>
    <row r="62" spans="2:13" ht="11.45" customHeight="1" thickBot="1" x14ac:dyDescent="0.2">
      <c r="B62" s="252"/>
      <c r="C62" s="236"/>
      <c r="D62" s="381"/>
      <c r="E62" s="311"/>
      <c r="F62" s="308"/>
      <c r="G62" s="308"/>
      <c r="H62" s="308"/>
      <c r="I62" s="308"/>
      <c r="J62" s="314"/>
      <c r="K62" s="378"/>
      <c r="L62" s="263"/>
      <c r="M62" s="255"/>
    </row>
    <row r="63" spans="2:13" ht="11.45" customHeight="1" x14ac:dyDescent="0.15">
      <c r="B63" s="252"/>
      <c r="C63" s="236"/>
      <c r="D63" s="379" t="s">
        <v>65</v>
      </c>
      <c r="E63" s="315"/>
      <c r="F63" s="316"/>
      <c r="G63" s="316"/>
      <c r="H63" s="317"/>
      <c r="I63" s="317"/>
      <c r="J63" s="318"/>
      <c r="K63" s="374"/>
      <c r="L63" s="263"/>
      <c r="M63" s="255"/>
    </row>
    <row r="64" spans="2:13" ht="11.45" customHeight="1" x14ac:dyDescent="0.15">
      <c r="B64" s="252"/>
      <c r="C64" s="236"/>
      <c r="D64" s="380"/>
      <c r="E64" s="301">
        <v>5388</v>
      </c>
      <c r="F64" s="274" t="s">
        <v>158</v>
      </c>
      <c r="G64" s="274">
        <v>5529</v>
      </c>
      <c r="H64" s="274">
        <v>1903</v>
      </c>
      <c r="I64" s="274">
        <v>5218</v>
      </c>
      <c r="J64" s="280" t="s">
        <v>158</v>
      </c>
      <c r="K64" s="375">
        <v>18038</v>
      </c>
      <c r="L64" s="263"/>
      <c r="M64" s="255"/>
    </row>
    <row r="65" spans="2:13" ht="11.45" customHeight="1" x14ac:dyDescent="0.15">
      <c r="B65" s="252"/>
      <c r="C65" s="236"/>
      <c r="D65" s="380"/>
      <c r="E65" s="302">
        <v>958</v>
      </c>
      <c r="F65" s="275" t="s">
        <v>158</v>
      </c>
      <c r="G65" s="275">
        <v>1066</v>
      </c>
      <c r="H65" s="275">
        <v>307</v>
      </c>
      <c r="I65" s="275">
        <v>837</v>
      </c>
      <c r="J65" s="281" t="s">
        <v>158</v>
      </c>
      <c r="K65" s="376">
        <v>3168</v>
      </c>
      <c r="L65" s="263"/>
      <c r="M65" s="255"/>
    </row>
    <row r="66" spans="2:13" ht="11.45" customHeight="1" x14ac:dyDescent="0.15">
      <c r="B66" s="252"/>
      <c r="C66" s="236"/>
      <c r="D66" s="380"/>
      <c r="E66" s="302">
        <v>298</v>
      </c>
      <c r="F66" s="275" t="s">
        <v>158</v>
      </c>
      <c r="G66" s="275">
        <v>337</v>
      </c>
      <c r="H66" s="275">
        <v>50</v>
      </c>
      <c r="I66" s="275">
        <v>210</v>
      </c>
      <c r="J66" s="281" t="s">
        <v>158</v>
      </c>
      <c r="K66" s="376">
        <v>895</v>
      </c>
      <c r="L66" s="263"/>
      <c r="M66" s="255"/>
    </row>
    <row r="67" spans="2:13" ht="11.45" customHeight="1" x14ac:dyDescent="0.15">
      <c r="B67" s="252"/>
      <c r="C67" s="236"/>
      <c r="D67" s="380"/>
      <c r="E67" s="303">
        <v>80</v>
      </c>
      <c r="F67" s="276" t="s">
        <v>158</v>
      </c>
      <c r="G67" s="276">
        <v>236</v>
      </c>
      <c r="H67" s="276">
        <v>4</v>
      </c>
      <c r="I67" s="276">
        <v>288</v>
      </c>
      <c r="J67" s="282" t="s">
        <v>158</v>
      </c>
      <c r="K67" s="377">
        <v>608</v>
      </c>
      <c r="L67" s="263"/>
      <c r="M67" s="255"/>
    </row>
    <row r="68" spans="2:13" ht="11.45" customHeight="1" thickBot="1" x14ac:dyDescent="0.2">
      <c r="B68" s="252"/>
      <c r="C68" s="236"/>
      <c r="D68" s="381"/>
      <c r="E68" s="319">
        <v>6724</v>
      </c>
      <c r="F68" s="320" t="s">
        <v>158</v>
      </c>
      <c r="G68" s="320">
        <v>7168</v>
      </c>
      <c r="H68" s="320">
        <v>2264</v>
      </c>
      <c r="I68" s="320">
        <v>6553</v>
      </c>
      <c r="J68" s="321" t="s">
        <v>158</v>
      </c>
      <c r="K68" s="378">
        <v>22709</v>
      </c>
      <c r="L68" s="263"/>
      <c r="M68" s="255"/>
    </row>
    <row r="69" spans="2:13" ht="12" customHeight="1" thickBot="1" x14ac:dyDescent="0.2">
      <c r="B69" s="259"/>
      <c r="C69" s="271"/>
      <c r="D69" s="260"/>
      <c r="E69" s="260"/>
      <c r="F69" s="261"/>
      <c r="G69" s="261"/>
      <c r="H69" s="260"/>
      <c r="I69" s="260"/>
      <c r="J69" s="260"/>
      <c r="K69" s="260"/>
      <c r="L69" s="260"/>
      <c r="M69" s="262"/>
    </row>
    <row r="70" spans="2:13" ht="12" customHeight="1" x14ac:dyDescent="0.15"/>
    <row r="71" spans="2:13" ht="12" customHeight="1" x14ac:dyDescent="0.15"/>
    <row r="72" spans="2:13" ht="12" customHeight="1" x14ac:dyDescent="0.15"/>
    <row r="73" spans="2:13" ht="12" customHeight="1" x14ac:dyDescent="0.15"/>
    <row r="74" spans="2:13" ht="12" customHeight="1" x14ac:dyDescent="0.15"/>
    <row r="75" spans="2:13" ht="12" customHeight="1" x14ac:dyDescent="0.15"/>
    <row r="76" spans="2:13" ht="12" customHeight="1" x14ac:dyDescent="0.15"/>
    <row r="77" spans="2:13" ht="12" customHeight="1" x14ac:dyDescent="0.15"/>
    <row r="78" spans="2:13" ht="12" customHeight="1" x14ac:dyDescent="0.15"/>
    <row r="79" spans="2:13" ht="12" customHeight="1" x14ac:dyDescent="0.15"/>
    <row r="80" spans="2:1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</sheetData>
  <mergeCells count="9">
    <mergeCell ref="D57:D62"/>
    <mergeCell ref="D63:D68"/>
    <mergeCell ref="C33:C38"/>
    <mergeCell ref="D7:D22"/>
    <mergeCell ref="D27:D32"/>
    <mergeCell ref="D33:D38"/>
    <mergeCell ref="D39:D44"/>
    <mergeCell ref="D45:D50"/>
    <mergeCell ref="D51:D56"/>
  </mergeCells>
  <phoneticPr fontId="1"/>
  <conditionalFormatting sqref="E57:I57">
    <cfRule type="cellIs" dxfId="13" priority="14" operator="equal">
      <formula>0</formula>
    </cfRule>
  </conditionalFormatting>
  <conditionalFormatting sqref="E51:H51">
    <cfRule type="cellIs" dxfId="12" priority="13" operator="equal">
      <formula>0</formula>
    </cfRule>
  </conditionalFormatting>
  <conditionalFormatting sqref="E45:G45 I45">
    <cfRule type="cellIs" dxfId="11" priority="12" operator="equal">
      <formula>0</formula>
    </cfRule>
  </conditionalFormatting>
  <conditionalFormatting sqref="E39:F39 H39:I39">
    <cfRule type="cellIs" dxfId="10" priority="11" operator="equal">
      <formula>0</formula>
    </cfRule>
  </conditionalFormatting>
  <conditionalFormatting sqref="E33:I33">
    <cfRule type="cellIs" dxfId="9" priority="10" operator="equal">
      <formula>0</formula>
    </cfRule>
  </conditionalFormatting>
  <conditionalFormatting sqref="E27:I27">
    <cfRule type="cellIs" dxfId="8" priority="9" operator="equal">
      <formula>0</formula>
    </cfRule>
  </conditionalFormatting>
  <conditionalFormatting sqref="J27">
    <cfRule type="cellIs" dxfId="7" priority="8" operator="equal">
      <formula>0</formula>
    </cfRule>
  </conditionalFormatting>
  <conditionalFormatting sqref="J33">
    <cfRule type="cellIs" dxfId="6" priority="7" operator="equal">
      <formula>0</formula>
    </cfRule>
  </conditionalFormatting>
  <conditionalFormatting sqref="J39">
    <cfRule type="cellIs" dxfId="5" priority="6" operator="equal">
      <formula>0</formula>
    </cfRule>
  </conditionalFormatting>
  <conditionalFormatting sqref="J45">
    <cfRule type="cellIs" dxfId="4" priority="5" operator="equal">
      <formula>0</formula>
    </cfRule>
  </conditionalFormatting>
  <conditionalFormatting sqref="J51">
    <cfRule type="cellIs" dxfId="3" priority="4" operator="equal">
      <formula>0</formula>
    </cfRule>
  </conditionalFormatting>
  <conditionalFormatting sqref="G39">
    <cfRule type="cellIs" dxfId="2" priority="3" operator="equal">
      <formula>0</formula>
    </cfRule>
  </conditionalFormatting>
  <conditionalFormatting sqref="H45">
    <cfRule type="cellIs" dxfId="1" priority="2" operator="equal">
      <formula>0</formula>
    </cfRule>
  </conditionalFormatting>
  <conditionalFormatting sqref="I51">
    <cfRule type="cellIs" dxfId="0" priority="1" operator="equal">
      <formula>0</formula>
    </cfRule>
  </conditionalFormatting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160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15</v>
      </c>
      <c r="D19" s="85"/>
      <c r="E19" s="85"/>
      <c r="F19" s="85"/>
      <c r="G19" s="85"/>
      <c r="H19" s="85"/>
      <c r="I19" s="85"/>
      <c r="J19" s="85"/>
      <c r="K19" s="86"/>
      <c r="L19" s="84">
        <v>16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0</v>
      </c>
      <c r="D22" s="44">
        <v>0</v>
      </c>
      <c r="E22" s="45">
        <v>0</v>
      </c>
      <c r="F22" s="43">
        <v>0</v>
      </c>
      <c r="G22" s="44">
        <v>0</v>
      </c>
      <c r="H22" s="45">
        <v>0</v>
      </c>
      <c r="I22" s="43">
        <v>0</v>
      </c>
      <c r="J22" s="46" t="s">
        <v>185</v>
      </c>
      <c r="K22" s="47">
        <v>0</v>
      </c>
      <c r="L22" s="43">
        <v>12</v>
      </c>
      <c r="M22" s="44">
        <v>1</v>
      </c>
      <c r="N22" s="45">
        <v>13</v>
      </c>
      <c r="O22" s="43">
        <v>0</v>
      </c>
      <c r="P22" s="44">
        <v>1</v>
      </c>
      <c r="Q22" s="45">
        <v>1</v>
      </c>
      <c r="R22" s="43">
        <v>14</v>
      </c>
      <c r="S22" s="46">
        <v>7.1</v>
      </c>
      <c r="T22" s="47">
        <v>1.1000000000000001</v>
      </c>
    </row>
    <row r="23" spans="2:20" ht="14.1" customHeight="1" x14ac:dyDescent="0.15">
      <c r="B23" s="48" t="s">
        <v>27</v>
      </c>
      <c r="C23" s="49">
        <v>0</v>
      </c>
      <c r="D23" s="50">
        <v>0</v>
      </c>
      <c r="E23" s="51">
        <v>0</v>
      </c>
      <c r="F23" s="49">
        <v>0</v>
      </c>
      <c r="G23" s="50">
        <v>0</v>
      </c>
      <c r="H23" s="51">
        <v>0</v>
      </c>
      <c r="I23" s="49">
        <v>0</v>
      </c>
      <c r="J23" s="52" t="s">
        <v>185</v>
      </c>
      <c r="K23" s="53">
        <v>0</v>
      </c>
      <c r="L23" s="49">
        <v>13</v>
      </c>
      <c r="M23" s="50">
        <v>0</v>
      </c>
      <c r="N23" s="51">
        <v>13</v>
      </c>
      <c r="O23" s="49">
        <v>0</v>
      </c>
      <c r="P23" s="50">
        <v>1</v>
      </c>
      <c r="Q23" s="51">
        <v>1</v>
      </c>
      <c r="R23" s="49">
        <v>14</v>
      </c>
      <c r="S23" s="52">
        <v>7.1</v>
      </c>
      <c r="T23" s="53">
        <v>1.1000000000000001</v>
      </c>
    </row>
    <row r="24" spans="2:20" ht="14.1" customHeight="1" x14ac:dyDescent="0.15">
      <c r="B24" s="48" t="s">
        <v>28</v>
      </c>
      <c r="C24" s="49">
        <v>1</v>
      </c>
      <c r="D24" s="50">
        <v>0</v>
      </c>
      <c r="E24" s="51">
        <v>1</v>
      </c>
      <c r="F24" s="49">
        <v>0</v>
      </c>
      <c r="G24" s="50">
        <v>0</v>
      </c>
      <c r="H24" s="51">
        <v>0</v>
      </c>
      <c r="I24" s="49">
        <v>1</v>
      </c>
      <c r="J24" s="52">
        <v>0</v>
      </c>
      <c r="K24" s="53">
        <v>1.4</v>
      </c>
      <c r="L24" s="49">
        <v>14</v>
      </c>
      <c r="M24" s="50">
        <v>3</v>
      </c>
      <c r="N24" s="51">
        <v>17</v>
      </c>
      <c r="O24" s="49">
        <v>0</v>
      </c>
      <c r="P24" s="50">
        <v>1</v>
      </c>
      <c r="Q24" s="51">
        <v>1</v>
      </c>
      <c r="R24" s="49">
        <v>18</v>
      </c>
      <c r="S24" s="52">
        <v>5.6</v>
      </c>
      <c r="T24" s="53">
        <v>1.4</v>
      </c>
    </row>
    <row r="25" spans="2:20" ht="14.1" customHeight="1" x14ac:dyDescent="0.15">
      <c r="B25" s="48" t="s">
        <v>29</v>
      </c>
      <c r="C25" s="49">
        <v>0</v>
      </c>
      <c r="D25" s="50">
        <v>0</v>
      </c>
      <c r="E25" s="51">
        <v>0</v>
      </c>
      <c r="F25" s="49">
        <v>0</v>
      </c>
      <c r="G25" s="50">
        <v>0</v>
      </c>
      <c r="H25" s="51">
        <v>0</v>
      </c>
      <c r="I25" s="49">
        <v>0</v>
      </c>
      <c r="J25" s="52" t="s">
        <v>185</v>
      </c>
      <c r="K25" s="53">
        <v>0</v>
      </c>
      <c r="L25" s="49">
        <v>17</v>
      </c>
      <c r="M25" s="50">
        <v>2</v>
      </c>
      <c r="N25" s="51">
        <v>19</v>
      </c>
      <c r="O25" s="49">
        <v>1</v>
      </c>
      <c r="P25" s="50">
        <v>0</v>
      </c>
      <c r="Q25" s="51">
        <v>1</v>
      </c>
      <c r="R25" s="49">
        <v>20</v>
      </c>
      <c r="S25" s="52">
        <v>5</v>
      </c>
      <c r="T25" s="53">
        <v>1.6</v>
      </c>
    </row>
    <row r="26" spans="2:20" ht="14.1" customHeight="1" x14ac:dyDescent="0.15">
      <c r="B26" s="48" t="s">
        <v>30</v>
      </c>
      <c r="C26" s="49">
        <v>2</v>
      </c>
      <c r="D26" s="50">
        <v>0</v>
      </c>
      <c r="E26" s="51">
        <v>2</v>
      </c>
      <c r="F26" s="49">
        <v>0</v>
      </c>
      <c r="G26" s="50">
        <v>0</v>
      </c>
      <c r="H26" s="51">
        <v>0</v>
      </c>
      <c r="I26" s="49">
        <v>2</v>
      </c>
      <c r="J26" s="52">
        <v>0</v>
      </c>
      <c r="K26" s="53">
        <v>2.7</v>
      </c>
      <c r="L26" s="49">
        <v>20</v>
      </c>
      <c r="M26" s="50">
        <v>2</v>
      </c>
      <c r="N26" s="51">
        <v>22</v>
      </c>
      <c r="O26" s="49">
        <v>0</v>
      </c>
      <c r="P26" s="50">
        <v>1</v>
      </c>
      <c r="Q26" s="51">
        <v>1</v>
      </c>
      <c r="R26" s="49">
        <v>23</v>
      </c>
      <c r="S26" s="52">
        <v>4.3</v>
      </c>
      <c r="T26" s="53">
        <v>1.8</v>
      </c>
    </row>
    <row r="27" spans="2:20" ht="14.1" customHeight="1" x14ac:dyDescent="0.15">
      <c r="B27" s="54" t="s">
        <v>31</v>
      </c>
      <c r="C27" s="55">
        <v>1</v>
      </c>
      <c r="D27" s="56">
        <v>0</v>
      </c>
      <c r="E27" s="57">
        <v>1</v>
      </c>
      <c r="F27" s="55">
        <v>0</v>
      </c>
      <c r="G27" s="56">
        <v>0</v>
      </c>
      <c r="H27" s="57">
        <v>0</v>
      </c>
      <c r="I27" s="55">
        <v>1</v>
      </c>
      <c r="J27" s="58">
        <v>0</v>
      </c>
      <c r="K27" s="59">
        <v>1.4</v>
      </c>
      <c r="L27" s="55">
        <v>11</v>
      </c>
      <c r="M27" s="56">
        <v>0</v>
      </c>
      <c r="N27" s="57">
        <v>11</v>
      </c>
      <c r="O27" s="55">
        <v>0</v>
      </c>
      <c r="P27" s="56">
        <v>1</v>
      </c>
      <c r="Q27" s="57">
        <v>1</v>
      </c>
      <c r="R27" s="55">
        <v>12</v>
      </c>
      <c r="S27" s="58">
        <v>8.3000000000000007</v>
      </c>
      <c r="T27" s="59">
        <v>0.9</v>
      </c>
    </row>
    <row r="28" spans="2:20" ht="14.1" customHeight="1" x14ac:dyDescent="0.15">
      <c r="B28" s="60" t="s">
        <v>32</v>
      </c>
      <c r="C28" s="61">
        <v>4</v>
      </c>
      <c r="D28" s="62">
        <v>0</v>
      </c>
      <c r="E28" s="63">
        <v>4</v>
      </c>
      <c r="F28" s="61">
        <v>0</v>
      </c>
      <c r="G28" s="62">
        <v>0</v>
      </c>
      <c r="H28" s="63">
        <v>0</v>
      </c>
      <c r="I28" s="61">
        <v>4</v>
      </c>
      <c r="J28" s="64">
        <v>0</v>
      </c>
      <c r="K28" s="65">
        <v>5.5</v>
      </c>
      <c r="L28" s="61">
        <v>87</v>
      </c>
      <c r="M28" s="62">
        <v>8</v>
      </c>
      <c r="N28" s="63">
        <v>95</v>
      </c>
      <c r="O28" s="61">
        <v>1</v>
      </c>
      <c r="P28" s="62">
        <v>5</v>
      </c>
      <c r="Q28" s="63">
        <v>6</v>
      </c>
      <c r="R28" s="61">
        <v>101</v>
      </c>
      <c r="S28" s="64">
        <v>5.9</v>
      </c>
      <c r="T28" s="65">
        <v>8</v>
      </c>
    </row>
    <row r="29" spans="2:20" ht="14.1" customHeight="1" x14ac:dyDescent="0.15">
      <c r="B29" s="66" t="s">
        <v>33</v>
      </c>
      <c r="C29" s="67">
        <v>0</v>
      </c>
      <c r="D29" s="68">
        <v>0</v>
      </c>
      <c r="E29" s="69">
        <v>0</v>
      </c>
      <c r="F29" s="67">
        <v>0</v>
      </c>
      <c r="G29" s="68">
        <v>0</v>
      </c>
      <c r="H29" s="69">
        <v>0</v>
      </c>
      <c r="I29" s="67">
        <v>0</v>
      </c>
      <c r="J29" s="70" t="s">
        <v>185</v>
      </c>
      <c r="K29" s="71">
        <v>0</v>
      </c>
      <c r="L29" s="67">
        <v>12</v>
      </c>
      <c r="M29" s="68">
        <v>0</v>
      </c>
      <c r="N29" s="69">
        <v>12</v>
      </c>
      <c r="O29" s="67">
        <v>0</v>
      </c>
      <c r="P29" s="68">
        <v>1</v>
      </c>
      <c r="Q29" s="69">
        <v>1</v>
      </c>
      <c r="R29" s="67">
        <v>13</v>
      </c>
      <c r="S29" s="70">
        <v>7.7</v>
      </c>
      <c r="T29" s="71">
        <v>1</v>
      </c>
    </row>
    <row r="30" spans="2:20" ht="14.1" customHeight="1" x14ac:dyDescent="0.15">
      <c r="B30" s="48" t="s">
        <v>34</v>
      </c>
      <c r="C30" s="49">
        <v>0</v>
      </c>
      <c r="D30" s="50">
        <v>0</v>
      </c>
      <c r="E30" s="51">
        <v>0</v>
      </c>
      <c r="F30" s="49">
        <v>0</v>
      </c>
      <c r="G30" s="50">
        <v>0</v>
      </c>
      <c r="H30" s="51">
        <v>0</v>
      </c>
      <c r="I30" s="49">
        <v>0</v>
      </c>
      <c r="J30" s="52" t="s">
        <v>185</v>
      </c>
      <c r="K30" s="53">
        <v>0</v>
      </c>
      <c r="L30" s="49">
        <v>18</v>
      </c>
      <c r="M30" s="50">
        <v>1</v>
      </c>
      <c r="N30" s="51">
        <v>19</v>
      </c>
      <c r="O30" s="49">
        <v>0</v>
      </c>
      <c r="P30" s="50">
        <v>2</v>
      </c>
      <c r="Q30" s="51">
        <v>2</v>
      </c>
      <c r="R30" s="49">
        <v>21</v>
      </c>
      <c r="S30" s="52">
        <v>9.5</v>
      </c>
      <c r="T30" s="53">
        <v>1.7</v>
      </c>
    </row>
    <row r="31" spans="2:20" ht="14.1" customHeight="1" x14ac:dyDescent="0.15">
      <c r="B31" s="48" t="s">
        <v>35</v>
      </c>
      <c r="C31" s="49">
        <v>1</v>
      </c>
      <c r="D31" s="50">
        <v>0</v>
      </c>
      <c r="E31" s="51">
        <v>1</v>
      </c>
      <c r="F31" s="49">
        <v>0</v>
      </c>
      <c r="G31" s="50">
        <v>0</v>
      </c>
      <c r="H31" s="51">
        <v>0</v>
      </c>
      <c r="I31" s="49">
        <v>1</v>
      </c>
      <c r="J31" s="52">
        <v>0</v>
      </c>
      <c r="K31" s="53">
        <v>1.4</v>
      </c>
      <c r="L31" s="49">
        <v>30</v>
      </c>
      <c r="M31" s="50">
        <v>2</v>
      </c>
      <c r="N31" s="51">
        <v>32</v>
      </c>
      <c r="O31" s="49">
        <v>0</v>
      </c>
      <c r="P31" s="50">
        <v>0</v>
      </c>
      <c r="Q31" s="51">
        <v>0</v>
      </c>
      <c r="R31" s="49">
        <v>32</v>
      </c>
      <c r="S31" s="52">
        <v>0</v>
      </c>
      <c r="T31" s="53">
        <v>2.5</v>
      </c>
    </row>
    <row r="32" spans="2:20" ht="14.1" customHeight="1" x14ac:dyDescent="0.15">
      <c r="B32" s="48" t="s">
        <v>36</v>
      </c>
      <c r="C32" s="49">
        <v>1</v>
      </c>
      <c r="D32" s="50">
        <v>1</v>
      </c>
      <c r="E32" s="51">
        <v>2</v>
      </c>
      <c r="F32" s="49">
        <v>0</v>
      </c>
      <c r="G32" s="50">
        <v>0</v>
      </c>
      <c r="H32" s="51">
        <v>0</v>
      </c>
      <c r="I32" s="49">
        <v>2</v>
      </c>
      <c r="J32" s="52">
        <v>0</v>
      </c>
      <c r="K32" s="53">
        <v>2.7</v>
      </c>
      <c r="L32" s="49">
        <v>9</v>
      </c>
      <c r="M32" s="50">
        <v>1</v>
      </c>
      <c r="N32" s="51">
        <v>10</v>
      </c>
      <c r="O32" s="49">
        <v>0</v>
      </c>
      <c r="P32" s="50">
        <v>2</v>
      </c>
      <c r="Q32" s="51">
        <v>2</v>
      </c>
      <c r="R32" s="49">
        <v>12</v>
      </c>
      <c r="S32" s="52">
        <v>16.7</v>
      </c>
      <c r="T32" s="53">
        <v>0.9</v>
      </c>
    </row>
    <row r="33" spans="2:20" ht="14.1" customHeight="1" x14ac:dyDescent="0.15">
      <c r="B33" s="48" t="s">
        <v>37</v>
      </c>
      <c r="C33" s="49">
        <v>2</v>
      </c>
      <c r="D33" s="50">
        <v>0</v>
      </c>
      <c r="E33" s="51">
        <v>2</v>
      </c>
      <c r="F33" s="49">
        <v>0</v>
      </c>
      <c r="G33" s="50">
        <v>0</v>
      </c>
      <c r="H33" s="51">
        <v>0</v>
      </c>
      <c r="I33" s="49">
        <v>2</v>
      </c>
      <c r="J33" s="52">
        <v>0</v>
      </c>
      <c r="K33" s="53">
        <v>2.7</v>
      </c>
      <c r="L33" s="49">
        <v>11</v>
      </c>
      <c r="M33" s="50">
        <v>1</v>
      </c>
      <c r="N33" s="51">
        <v>12</v>
      </c>
      <c r="O33" s="49">
        <v>0</v>
      </c>
      <c r="P33" s="50">
        <v>1</v>
      </c>
      <c r="Q33" s="51">
        <v>1</v>
      </c>
      <c r="R33" s="49">
        <v>13</v>
      </c>
      <c r="S33" s="52">
        <v>7.7</v>
      </c>
      <c r="T33" s="53">
        <v>1</v>
      </c>
    </row>
    <row r="34" spans="2:20" ht="14.1" customHeight="1" x14ac:dyDescent="0.15">
      <c r="B34" s="54" t="s">
        <v>38</v>
      </c>
      <c r="C34" s="55">
        <v>3</v>
      </c>
      <c r="D34" s="56">
        <v>0</v>
      </c>
      <c r="E34" s="57">
        <v>3</v>
      </c>
      <c r="F34" s="55">
        <v>0</v>
      </c>
      <c r="G34" s="56">
        <v>0</v>
      </c>
      <c r="H34" s="57">
        <v>0</v>
      </c>
      <c r="I34" s="55">
        <v>3</v>
      </c>
      <c r="J34" s="58">
        <v>0</v>
      </c>
      <c r="K34" s="59">
        <v>4.0999999999999996</v>
      </c>
      <c r="L34" s="55">
        <v>2</v>
      </c>
      <c r="M34" s="56">
        <v>1</v>
      </c>
      <c r="N34" s="57">
        <v>3</v>
      </c>
      <c r="O34" s="55">
        <v>2</v>
      </c>
      <c r="P34" s="56">
        <v>1</v>
      </c>
      <c r="Q34" s="57">
        <v>3</v>
      </c>
      <c r="R34" s="55">
        <v>6</v>
      </c>
      <c r="S34" s="58">
        <v>50</v>
      </c>
      <c r="T34" s="59">
        <v>0.5</v>
      </c>
    </row>
    <row r="35" spans="2:20" ht="14.1" customHeight="1" x14ac:dyDescent="0.15">
      <c r="B35" s="60" t="s">
        <v>39</v>
      </c>
      <c r="C35" s="61">
        <v>7</v>
      </c>
      <c r="D35" s="62">
        <v>1</v>
      </c>
      <c r="E35" s="63">
        <v>8</v>
      </c>
      <c r="F35" s="61">
        <v>0</v>
      </c>
      <c r="G35" s="62">
        <v>0</v>
      </c>
      <c r="H35" s="63">
        <v>0</v>
      </c>
      <c r="I35" s="61">
        <v>8</v>
      </c>
      <c r="J35" s="64">
        <v>0</v>
      </c>
      <c r="K35" s="65">
        <v>11</v>
      </c>
      <c r="L35" s="61">
        <v>82</v>
      </c>
      <c r="M35" s="62">
        <v>6</v>
      </c>
      <c r="N35" s="63">
        <v>88</v>
      </c>
      <c r="O35" s="61">
        <v>2</v>
      </c>
      <c r="P35" s="62">
        <v>7</v>
      </c>
      <c r="Q35" s="63">
        <v>9</v>
      </c>
      <c r="R35" s="61">
        <v>97</v>
      </c>
      <c r="S35" s="64">
        <v>9.3000000000000007</v>
      </c>
      <c r="T35" s="65">
        <v>7.6</v>
      </c>
    </row>
    <row r="36" spans="2:20" ht="14.1" customHeight="1" x14ac:dyDescent="0.15">
      <c r="B36" s="60" t="s">
        <v>40</v>
      </c>
      <c r="C36" s="61">
        <v>7</v>
      </c>
      <c r="D36" s="62">
        <v>3</v>
      </c>
      <c r="E36" s="63">
        <v>10</v>
      </c>
      <c r="F36" s="61">
        <v>0</v>
      </c>
      <c r="G36" s="62">
        <v>0</v>
      </c>
      <c r="H36" s="63">
        <v>0</v>
      </c>
      <c r="I36" s="61">
        <v>10</v>
      </c>
      <c r="J36" s="64">
        <v>0</v>
      </c>
      <c r="K36" s="65">
        <v>13.7</v>
      </c>
      <c r="L36" s="61">
        <v>67</v>
      </c>
      <c r="M36" s="62">
        <v>9</v>
      </c>
      <c r="N36" s="63">
        <v>76</v>
      </c>
      <c r="O36" s="61">
        <v>2</v>
      </c>
      <c r="P36" s="62">
        <v>8</v>
      </c>
      <c r="Q36" s="63">
        <v>10</v>
      </c>
      <c r="R36" s="61">
        <v>86</v>
      </c>
      <c r="S36" s="64">
        <v>11.6</v>
      </c>
      <c r="T36" s="65">
        <v>6.8</v>
      </c>
    </row>
    <row r="37" spans="2:20" ht="14.1" customHeight="1" x14ac:dyDescent="0.15">
      <c r="B37" s="60" t="s">
        <v>5</v>
      </c>
      <c r="C37" s="61">
        <v>3</v>
      </c>
      <c r="D37" s="62">
        <v>1</v>
      </c>
      <c r="E37" s="63">
        <v>4</v>
      </c>
      <c r="F37" s="61">
        <v>0</v>
      </c>
      <c r="G37" s="62">
        <v>0</v>
      </c>
      <c r="H37" s="63">
        <v>0</v>
      </c>
      <c r="I37" s="61">
        <v>4</v>
      </c>
      <c r="J37" s="64">
        <v>0</v>
      </c>
      <c r="K37" s="65">
        <v>5.5</v>
      </c>
      <c r="L37" s="61">
        <v>70</v>
      </c>
      <c r="M37" s="62">
        <v>7</v>
      </c>
      <c r="N37" s="63">
        <v>77</v>
      </c>
      <c r="O37" s="61">
        <v>1</v>
      </c>
      <c r="P37" s="62">
        <v>3</v>
      </c>
      <c r="Q37" s="63">
        <v>4</v>
      </c>
      <c r="R37" s="61">
        <v>81</v>
      </c>
      <c r="S37" s="64">
        <v>4.9000000000000004</v>
      </c>
      <c r="T37" s="65">
        <v>6.4</v>
      </c>
    </row>
    <row r="38" spans="2:20" ht="14.1" customHeight="1" x14ac:dyDescent="0.15">
      <c r="B38" s="60" t="s">
        <v>6</v>
      </c>
      <c r="C38" s="61">
        <v>2</v>
      </c>
      <c r="D38" s="62">
        <v>2</v>
      </c>
      <c r="E38" s="63">
        <v>4</v>
      </c>
      <c r="F38" s="61">
        <v>0</v>
      </c>
      <c r="G38" s="62">
        <v>0</v>
      </c>
      <c r="H38" s="63">
        <v>0</v>
      </c>
      <c r="I38" s="61">
        <v>4</v>
      </c>
      <c r="J38" s="64">
        <v>0</v>
      </c>
      <c r="K38" s="65">
        <v>5.5</v>
      </c>
      <c r="L38" s="61">
        <v>89</v>
      </c>
      <c r="M38" s="62">
        <v>15</v>
      </c>
      <c r="N38" s="63">
        <v>104</v>
      </c>
      <c r="O38" s="61">
        <v>5</v>
      </c>
      <c r="P38" s="62">
        <v>5</v>
      </c>
      <c r="Q38" s="63">
        <v>10</v>
      </c>
      <c r="R38" s="61">
        <v>114</v>
      </c>
      <c r="S38" s="64">
        <v>8.8000000000000007</v>
      </c>
      <c r="T38" s="65">
        <v>9</v>
      </c>
    </row>
    <row r="39" spans="2:20" ht="14.1" customHeight="1" x14ac:dyDescent="0.15">
      <c r="B39" s="60" t="s">
        <v>7</v>
      </c>
      <c r="C39" s="61">
        <v>7</v>
      </c>
      <c r="D39" s="62">
        <v>0</v>
      </c>
      <c r="E39" s="63">
        <v>7</v>
      </c>
      <c r="F39" s="61">
        <v>0</v>
      </c>
      <c r="G39" s="62">
        <v>0</v>
      </c>
      <c r="H39" s="63">
        <v>0</v>
      </c>
      <c r="I39" s="61">
        <v>7</v>
      </c>
      <c r="J39" s="64">
        <v>0</v>
      </c>
      <c r="K39" s="65">
        <v>9.6</v>
      </c>
      <c r="L39" s="61">
        <v>83</v>
      </c>
      <c r="M39" s="62">
        <v>14</v>
      </c>
      <c r="N39" s="63">
        <v>97</v>
      </c>
      <c r="O39" s="61">
        <v>3</v>
      </c>
      <c r="P39" s="62">
        <v>2</v>
      </c>
      <c r="Q39" s="63">
        <v>5</v>
      </c>
      <c r="R39" s="61">
        <v>102</v>
      </c>
      <c r="S39" s="64">
        <v>4.9000000000000004</v>
      </c>
      <c r="T39" s="65">
        <v>8</v>
      </c>
    </row>
    <row r="40" spans="2:20" ht="14.1" customHeight="1" x14ac:dyDescent="0.15">
      <c r="B40" s="60" t="s">
        <v>8</v>
      </c>
      <c r="C40" s="61">
        <v>2</v>
      </c>
      <c r="D40" s="62">
        <v>1</v>
      </c>
      <c r="E40" s="63">
        <v>3</v>
      </c>
      <c r="F40" s="61">
        <v>1</v>
      </c>
      <c r="G40" s="62">
        <v>0</v>
      </c>
      <c r="H40" s="63">
        <v>1</v>
      </c>
      <c r="I40" s="61">
        <v>4</v>
      </c>
      <c r="J40" s="64">
        <v>25</v>
      </c>
      <c r="K40" s="65">
        <v>5.5</v>
      </c>
      <c r="L40" s="61">
        <v>81</v>
      </c>
      <c r="M40" s="62">
        <v>16</v>
      </c>
      <c r="N40" s="63">
        <v>97</v>
      </c>
      <c r="O40" s="61">
        <v>1</v>
      </c>
      <c r="P40" s="62">
        <v>4</v>
      </c>
      <c r="Q40" s="63">
        <v>5</v>
      </c>
      <c r="R40" s="61">
        <v>102</v>
      </c>
      <c r="S40" s="64">
        <v>4.9000000000000004</v>
      </c>
      <c r="T40" s="65">
        <v>8</v>
      </c>
    </row>
    <row r="41" spans="2:20" ht="14.1" customHeight="1" x14ac:dyDescent="0.15">
      <c r="B41" s="60" t="s">
        <v>9</v>
      </c>
      <c r="C41" s="61">
        <v>3</v>
      </c>
      <c r="D41" s="62">
        <v>0</v>
      </c>
      <c r="E41" s="63">
        <v>3</v>
      </c>
      <c r="F41" s="61">
        <v>0</v>
      </c>
      <c r="G41" s="62">
        <v>0</v>
      </c>
      <c r="H41" s="63">
        <v>0</v>
      </c>
      <c r="I41" s="61">
        <v>3</v>
      </c>
      <c r="J41" s="64">
        <v>0</v>
      </c>
      <c r="K41" s="65">
        <v>4.0999999999999996</v>
      </c>
      <c r="L41" s="61">
        <v>87</v>
      </c>
      <c r="M41" s="62">
        <v>4</v>
      </c>
      <c r="N41" s="63">
        <v>91</v>
      </c>
      <c r="O41" s="61">
        <v>2</v>
      </c>
      <c r="P41" s="62">
        <v>3</v>
      </c>
      <c r="Q41" s="63">
        <v>5</v>
      </c>
      <c r="R41" s="61">
        <v>96</v>
      </c>
      <c r="S41" s="64">
        <v>5.2</v>
      </c>
      <c r="T41" s="65">
        <v>7.6</v>
      </c>
    </row>
    <row r="42" spans="2:20" ht="14.1" customHeight="1" x14ac:dyDescent="0.15">
      <c r="B42" s="60" t="s">
        <v>10</v>
      </c>
      <c r="C42" s="61">
        <v>6</v>
      </c>
      <c r="D42" s="62">
        <v>3</v>
      </c>
      <c r="E42" s="63">
        <v>9</v>
      </c>
      <c r="F42" s="61">
        <v>1</v>
      </c>
      <c r="G42" s="62">
        <v>0</v>
      </c>
      <c r="H42" s="63">
        <v>1</v>
      </c>
      <c r="I42" s="61">
        <v>10</v>
      </c>
      <c r="J42" s="64">
        <v>10</v>
      </c>
      <c r="K42" s="65">
        <v>13.7</v>
      </c>
      <c r="L42" s="61">
        <v>76</v>
      </c>
      <c r="M42" s="62">
        <v>13</v>
      </c>
      <c r="N42" s="63">
        <v>89</v>
      </c>
      <c r="O42" s="61">
        <v>1</v>
      </c>
      <c r="P42" s="62">
        <v>6</v>
      </c>
      <c r="Q42" s="63">
        <v>7</v>
      </c>
      <c r="R42" s="61">
        <v>96</v>
      </c>
      <c r="S42" s="64">
        <v>7.3</v>
      </c>
      <c r="T42" s="65">
        <v>7.6</v>
      </c>
    </row>
    <row r="43" spans="2:20" ht="14.1" customHeight="1" x14ac:dyDescent="0.15">
      <c r="B43" s="60" t="s">
        <v>11</v>
      </c>
      <c r="C43" s="61">
        <v>6</v>
      </c>
      <c r="D43" s="62">
        <v>2</v>
      </c>
      <c r="E43" s="63">
        <v>8</v>
      </c>
      <c r="F43" s="61">
        <v>0</v>
      </c>
      <c r="G43" s="62">
        <v>0</v>
      </c>
      <c r="H43" s="63">
        <v>0</v>
      </c>
      <c r="I43" s="61">
        <v>8</v>
      </c>
      <c r="J43" s="64">
        <v>0</v>
      </c>
      <c r="K43" s="65">
        <v>11</v>
      </c>
      <c r="L43" s="61">
        <v>98</v>
      </c>
      <c r="M43" s="62">
        <v>13</v>
      </c>
      <c r="N43" s="63">
        <v>111</v>
      </c>
      <c r="O43" s="61">
        <v>3</v>
      </c>
      <c r="P43" s="62">
        <v>0</v>
      </c>
      <c r="Q43" s="63">
        <v>3</v>
      </c>
      <c r="R43" s="61">
        <v>114</v>
      </c>
      <c r="S43" s="64">
        <v>2.6</v>
      </c>
      <c r="T43" s="65">
        <v>9</v>
      </c>
    </row>
    <row r="44" spans="2:20" ht="14.1" customHeight="1" x14ac:dyDescent="0.15">
      <c r="B44" s="66" t="s">
        <v>41</v>
      </c>
      <c r="C44" s="67">
        <v>0</v>
      </c>
      <c r="D44" s="68">
        <v>0</v>
      </c>
      <c r="E44" s="69">
        <v>0</v>
      </c>
      <c r="F44" s="67">
        <v>0</v>
      </c>
      <c r="G44" s="68">
        <v>0</v>
      </c>
      <c r="H44" s="69">
        <v>0</v>
      </c>
      <c r="I44" s="67">
        <v>0</v>
      </c>
      <c r="J44" s="70" t="s">
        <v>185</v>
      </c>
      <c r="K44" s="71">
        <v>0</v>
      </c>
      <c r="L44" s="67">
        <v>30</v>
      </c>
      <c r="M44" s="68">
        <v>8</v>
      </c>
      <c r="N44" s="69">
        <v>38</v>
      </c>
      <c r="O44" s="67">
        <v>0</v>
      </c>
      <c r="P44" s="68">
        <v>0</v>
      </c>
      <c r="Q44" s="69">
        <v>0</v>
      </c>
      <c r="R44" s="67">
        <v>38</v>
      </c>
      <c r="S44" s="70">
        <v>0</v>
      </c>
      <c r="T44" s="71">
        <v>3</v>
      </c>
    </row>
    <row r="45" spans="2:20" ht="14.1" customHeight="1" x14ac:dyDescent="0.15">
      <c r="B45" s="48" t="s">
        <v>42</v>
      </c>
      <c r="C45" s="49">
        <v>2</v>
      </c>
      <c r="D45" s="50">
        <v>0</v>
      </c>
      <c r="E45" s="51">
        <v>2</v>
      </c>
      <c r="F45" s="49">
        <v>0</v>
      </c>
      <c r="G45" s="50">
        <v>0</v>
      </c>
      <c r="H45" s="51">
        <v>0</v>
      </c>
      <c r="I45" s="49">
        <v>2</v>
      </c>
      <c r="J45" s="52">
        <v>0</v>
      </c>
      <c r="K45" s="53">
        <v>2.7</v>
      </c>
      <c r="L45" s="49">
        <v>19</v>
      </c>
      <c r="M45" s="50">
        <v>2</v>
      </c>
      <c r="N45" s="51">
        <v>21</v>
      </c>
      <c r="O45" s="49">
        <v>0</v>
      </c>
      <c r="P45" s="50">
        <v>0</v>
      </c>
      <c r="Q45" s="51">
        <v>0</v>
      </c>
      <c r="R45" s="49">
        <v>21</v>
      </c>
      <c r="S45" s="52">
        <v>0</v>
      </c>
      <c r="T45" s="53">
        <v>1.7</v>
      </c>
    </row>
    <row r="46" spans="2:20" ht="14.1" customHeight="1" x14ac:dyDescent="0.15">
      <c r="B46" s="48" t="s">
        <v>43</v>
      </c>
      <c r="C46" s="49">
        <v>3</v>
      </c>
      <c r="D46" s="50">
        <v>1</v>
      </c>
      <c r="E46" s="51">
        <v>4</v>
      </c>
      <c r="F46" s="49">
        <v>0</v>
      </c>
      <c r="G46" s="50">
        <v>0</v>
      </c>
      <c r="H46" s="51">
        <v>0</v>
      </c>
      <c r="I46" s="49">
        <v>4</v>
      </c>
      <c r="J46" s="52">
        <v>0</v>
      </c>
      <c r="K46" s="53">
        <v>5.5</v>
      </c>
      <c r="L46" s="49">
        <v>19</v>
      </c>
      <c r="M46" s="50">
        <v>4</v>
      </c>
      <c r="N46" s="51">
        <v>23</v>
      </c>
      <c r="O46" s="49">
        <v>1</v>
      </c>
      <c r="P46" s="50">
        <v>1</v>
      </c>
      <c r="Q46" s="51">
        <v>2</v>
      </c>
      <c r="R46" s="49">
        <v>25</v>
      </c>
      <c r="S46" s="52">
        <v>8</v>
      </c>
      <c r="T46" s="53">
        <v>2</v>
      </c>
    </row>
    <row r="47" spans="2:20" ht="14.1" customHeight="1" x14ac:dyDescent="0.15">
      <c r="B47" s="48" t="s">
        <v>44</v>
      </c>
      <c r="C47" s="49">
        <v>0</v>
      </c>
      <c r="D47" s="50">
        <v>0</v>
      </c>
      <c r="E47" s="51">
        <v>0</v>
      </c>
      <c r="F47" s="49">
        <v>0</v>
      </c>
      <c r="G47" s="50">
        <v>0</v>
      </c>
      <c r="H47" s="51">
        <v>0</v>
      </c>
      <c r="I47" s="49">
        <v>0</v>
      </c>
      <c r="J47" s="52" t="s">
        <v>185</v>
      </c>
      <c r="K47" s="53">
        <v>0</v>
      </c>
      <c r="L47" s="49">
        <v>17</v>
      </c>
      <c r="M47" s="50">
        <v>2</v>
      </c>
      <c r="N47" s="51">
        <v>19</v>
      </c>
      <c r="O47" s="49">
        <v>0</v>
      </c>
      <c r="P47" s="50">
        <v>1</v>
      </c>
      <c r="Q47" s="51">
        <v>1</v>
      </c>
      <c r="R47" s="49">
        <v>20</v>
      </c>
      <c r="S47" s="52">
        <v>5</v>
      </c>
      <c r="T47" s="53">
        <v>1.6</v>
      </c>
    </row>
    <row r="48" spans="2:20" ht="14.1" customHeight="1" x14ac:dyDescent="0.15">
      <c r="B48" s="48" t="s">
        <v>45</v>
      </c>
      <c r="C48" s="49">
        <v>2</v>
      </c>
      <c r="D48" s="50">
        <v>0</v>
      </c>
      <c r="E48" s="51">
        <v>2</v>
      </c>
      <c r="F48" s="49">
        <v>0</v>
      </c>
      <c r="G48" s="50">
        <v>0</v>
      </c>
      <c r="H48" s="51">
        <v>0</v>
      </c>
      <c r="I48" s="49">
        <v>2</v>
      </c>
      <c r="J48" s="52">
        <v>0</v>
      </c>
      <c r="K48" s="53">
        <v>2.7</v>
      </c>
      <c r="L48" s="49">
        <v>24</v>
      </c>
      <c r="M48" s="50">
        <v>1</v>
      </c>
      <c r="N48" s="51">
        <v>25</v>
      </c>
      <c r="O48" s="49">
        <v>0</v>
      </c>
      <c r="P48" s="50">
        <v>0</v>
      </c>
      <c r="Q48" s="51">
        <v>0</v>
      </c>
      <c r="R48" s="49">
        <v>25</v>
      </c>
      <c r="S48" s="52">
        <v>0</v>
      </c>
      <c r="T48" s="53">
        <v>2</v>
      </c>
    </row>
    <row r="49" spans="2:20" ht="14.1" customHeight="1" x14ac:dyDescent="0.15">
      <c r="B49" s="54" t="s">
        <v>46</v>
      </c>
      <c r="C49" s="55">
        <v>0</v>
      </c>
      <c r="D49" s="56">
        <v>0</v>
      </c>
      <c r="E49" s="57">
        <v>0</v>
      </c>
      <c r="F49" s="55">
        <v>0</v>
      </c>
      <c r="G49" s="56">
        <v>0</v>
      </c>
      <c r="H49" s="57">
        <v>0</v>
      </c>
      <c r="I49" s="55">
        <v>0</v>
      </c>
      <c r="J49" s="58" t="s">
        <v>185</v>
      </c>
      <c r="K49" s="59">
        <v>0</v>
      </c>
      <c r="L49" s="55">
        <v>19</v>
      </c>
      <c r="M49" s="56">
        <v>0</v>
      </c>
      <c r="N49" s="57">
        <v>19</v>
      </c>
      <c r="O49" s="55">
        <v>0</v>
      </c>
      <c r="P49" s="56">
        <v>2</v>
      </c>
      <c r="Q49" s="57">
        <v>2</v>
      </c>
      <c r="R49" s="55">
        <v>21</v>
      </c>
      <c r="S49" s="58">
        <v>9.5</v>
      </c>
      <c r="T49" s="59">
        <v>1.7</v>
      </c>
    </row>
    <row r="50" spans="2:20" ht="14.1" customHeight="1" x14ac:dyDescent="0.15">
      <c r="B50" s="60" t="s">
        <v>12</v>
      </c>
      <c r="C50" s="61">
        <v>7</v>
      </c>
      <c r="D50" s="62">
        <v>1</v>
      </c>
      <c r="E50" s="63">
        <v>8</v>
      </c>
      <c r="F50" s="61">
        <v>0</v>
      </c>
      <c r="G50" s="62">
        <v>0</v>
      </c>
      <c r="H50" s="63">
        <v>0</v>
      </c>
      <c r="I50" s="61">
        <v>8</v>
      </c>
      <c r="J50" s="64">
        <v>0</v>
      </c>
      <c r="K50" s="65">
        <v>11</v>
      </c>
      <c r="L50" s="61">
        <v>128</v>
      </c>
      <c r="M50" s="62">
        <v>17</v>
      </c>
      <c r="N50" s="63">
        <v>145</v>
      </c>
      <c r="O50" s="61">
        <v>1</v>
      </c>
      <c r="P50" s="62">
        <v>4</v>
      </c>
      <c r="Q50" s="63">
        <v>5</v>
      </c>
      <c r="R50" s="61">
        <v>150</v>
      </c>
      <c r="S50" s="64">
        <v>3.3</v>
      </c>
      <c r="T50" s="65">
        <v>11.8</v>
      </c>
    </row>
    <row r="51" spans="2:20" ht="14.1" customHeight="1" x14ac:dyDescent="0.15">
      <c r="B51" s="66" t="s">
        <v>47</v>
      </c>
      <c r="C51" s="67">
        <v>1</v>
      </c>
      <c r="D51" s="68">
        <v>0</v>
      </c>
      <c r="E51" s="69">
        <v>1</v>
      </c>
      <c r="F51" s="67">
        <v>0</v>
      </c>
      <c r="G51" s="68">
        <v>0</v>
      </c>
      <c r="H51" s="69">
        <v>0</v>
      </c>
      <c r="I51" s="67">
        <v>1</v>
      </c>
      <c r="J51" s="70">
        <v>0</v>
      </c>
      <c r="K51" s="71">
        <v>1.4</v>
      </c>
      <c r="L51" s="67">
        <v>17</v>
      </c>
      <c r="M51" s="68">
        <v>3</v>
      </c>
      <c r="N51" s="69">
        <v>20</v>
      </c>
      <c r="O51" s="67">
        <v>0</v>
      </c>
      <c r="P51" s="68">
        <v>1</v>
      </c>
      <c r="Q51" s="69">
        <v>1</v>
      </c>
      <c r="R51" s="67">
        <v>21</v>
      </c>
      <c r="S51" s="70">
        <v>4.8</v>
      </c>
      <c r="T51" s="71">
        <v>1.7</v>
      </c>
    </row>
    <row r="52" spans="2:20" ht="14.1" customHeight="1" x14ac:dyDescent="0.15">
      <c r="B52" s="48" t="s">
        <v>48</v>
      </c>
      <c r="C52" s="49">
        <v>0</v>
      </c>
      <c r="D52" s="50">
        <v>0</v>
      </c>
      <c r="E52" s="51">
        <v>0</v>
      </c>
      <c r="F52" s="49">
        <v>0</v>
      </c>
      <c r="G52" s="50">
        <v>0</v>
      </c>
      <c r="H52" s="51">
        <v>0</v>
      </c>
      <c r="I52" s="49">
        <v>0</v>
      </c>
      <c r="J52" s="52" t="s">
        <v>185</v>
      </c>
      <c r="K52" s="53">
        <v>0</v>
      </c>
      <c r="L52" s="49">
        <v>18</v>
      </c>
      <c r="M52" s="50">
        <v>2</v>
      </c>
      <c r="N52" s="51">
        <v>20</v>
      </c>
      <c r="O52" s="49">
        <v>0</v>
      </c>
      <c r="P52" s="50">
        <v>0</v>
      </c>
      <c r="Q52" s="51">
        <v>0</v>
      </c>
      <c r="R52" s="49">
        <v>20</v>
      </c>
      <c r="S52" s="52">
        <v>0</v>
      </c>
      <c r="T52" s="53">
        <v>1.6</v>
      </c>
    </row>
    <row r="53" spans="2:20" ht="14.1" customHeight="1" x14ac:dyDescent="0.15">
      <c r="B53" s="48" t="s">
        <v>49</v>
      </c>
      <c r="C53" s="49">
        <v>0</v>
      </c>
      <c r="D53" s="50">
        <v>0</v>
      </c>
      <c r="E53" s="51">
        <v>0</v>
      </c>
      <c r="F53" s="49">
        <v>0</v>
      </c>
      <c r="G53" s="50">
        <v>0</v>
      </c>
      <c r="H53" s="51">
        <v>0</v>
      </c>
      <c r="I53" s="49">
        <v>0</v>
      </c>
      <c r="J53" s="52" t="s">
        <v>185</v>
      </c>
      <c r="K53" s="53">
        <v>0</v>
      </c>
      <c r="L53" s="49">
        <v>17</v>
      </c>
      <c r="M53" s="50">
        <v>3</v>
      </c>
      <c r="N53" s="51">
        <v>20</v>
      </c>
      <c r="O53" s="49">
        <v>0</v>
      </c>
      <c r="P53" s="50">
        <v>1</v>
      </c>
      <c r="Q53" s="51">
        <v>1</v>
      </c>
      <c r="R53" s="49">
        <v>21</v>
      </c>
      <c r="S53" s="52">
        <v>4.8</v>
      </c>
      <c r="T53" s="53">
        <v>1.7</v>
      </c>
    </row>
    <row r="54" spans="2:20" ht="14.1" customHeight="1" x14ac:dyDescent="0.15">
      <c r="B54" s="48" t="s">
        <v>50</v>
      </c>
      <c r="C54" s="49">
        <v>1</v>
      </c>
      <c r="D54" s="50">
        <v>0</v>
      </c>
      <c r="E54" s="51">
        <v>1</v>
      </c>
      <c r="F54" s="49">
        <v>0</v>
      </c>
      <c r="G54" s="50">
        <v>0</v>
      </c>
      <c r="H54" s="51">
        <v>0</v>
      </c>
      <c r="I54" s="49">
        <v>1</v>
      </c>
      <c r="J54" s="52">
        <v>0</v>
      </c>
      <c r="K54" s="53">
        <v>1.4</v>
      </c>
      <c r="L54" s="49">
        <v>26</v>
      </c>
      <c r="M54" s="50">
        <v>4</v>
      </c>
      <c r="N54" s="51">
        <v>30</v>
      </c>
      <c r="O54" s="49">
        <v>0</v>
      </c>
      <c r="P54" s="50">
        <v>1</v>
      </c>
      <c r="Q54" s="51">
        <v>1</v>
      </c>
      <c r="R54" s="49">
        <v>31</v>
      </c>
      <c r="S54" s="52">
        <v>3.2</v>
      </c>
      <c r="T54" s="53">
        <v>2.4</v>
      </c>
    </row>
    <row r="55" spans="2:20" ht="14.1" customHeight="1" x14ac:dyDescent="0.15">
      <c r="B55" s="48" t="s">
        <v>51</v>
      </c>
      <c r="C55" s="49">
        <v>0</v>
      </c>
      <c r="D55" s="50">
        <v>0</v>
      </c>
      <c r="E55" s="51">
        <v>0</v>
      </c>
      <c r="F55" s="49">
        <v>0</v>
      </c>
      <c r="G55" s="50">
        <v>0</v>
      </c>
      <c r="H55" s="51">
        <v>0</v>
      </c>
      <c r="I55" s="49">
        <v>0</v>
      </c>
      <c r="J55" s="52" t="s">
        <v>185</v>
      </c>
      <c r="K55" s="53">
        <v>0</v>
      </c>
      <c r="L55" s="49">
        <v>14</v>
      </c>
      <c r="M55" s="50">
        <v>0</v>
      </c>
      <c r="N55" s="51">
        <v>14</v>
      </c>
      <c r="O55" s="49">
        <v>0</v>
      </c>
      <c r="P55" s="50">
        <v>0</v>
      </c>
      <c r="Q55" s="51">
        <v>0</v>
      </c>
      <c r="R55" s="49">
        <v>14</v>
      </c>
      <c r="S55" s="52">
        <v>0</v>
      </c>
      <c r="T55" s="53">
        <v>1.1000000000000001</v>
      </c>
    </row>
    <row r="56" spans="2:20" ht="14.1" customHeight="1" x14ac:dyDescent="0.15">
      <c r="B56" s="54" t="s">
        <v>52</v>
      </c>
      <c r="C56" s="55">
        <v>0</v>
      </c>
      <c r="D56" s="56">
        <v>1</v>
      </c>
      <c r="E56" s="57">
        <v>1</v>
      </c>
      <c r="F56" s="55">
        <v>0</v>
      </c>
      <c r="G56" s="56">
        <v>0</v>
      </c>
      <c r="H56" s="57">
        <v>0</v>
      </c>
      <c r="I56" s="55">
        <v>1</v>
      </c>
      <c r="J56" s="58">
        <v>0</v>
      </c>
      <c r="K56" s="59">
        <v>1.4</v>
      </c>
      <c r="L56" s="55">
        <v>20</v>
      </c>
      <c r="M56" s="56">
        <v>0</v>
      </c>
      <c r="N56" s="57">
        <v>20</v>
      </c>
      <c r="O56" s="55">
        <v>1</v>
      </c>
      <c r="P56" s="56">
        <v>1</v>
      </c>
      <c r="Q56" s="57">
        <v>2</v>
      </c>
      <c r="R56" s="55">
        <v>22</v>
      </c>
      <c r="S56" s="58">
        <v>9.1</v>
      </c>
      <c r="T56" s="59">
        <v>1.7</v>
      </c>
    </row>
    <row r="57" spans="2:20" ht="14.1" customHeight="1" thickBot="1" x14ac:dyDescent="0.2">
      <c r="B57" s="72" t="s">
        <v>13</v>
      </c>
      <c r="C57" s="73">
        <v>2</v>
      </c>
      <c r="D57" s="74">
        <v>1</v>
      </c>
      <c r="E57" s="75">
        <v>3</v>
      </c>
      <c r="F57" s="73">
        <v>0</v>
      </c>
      <c r="G57" s="74">
        <v>0</v>
      </c>
      <c r="H57" s="75">
        <v>0</v>
      </c>
      <c r="I57" s="73">
        <v>3</v>
      </c>
      <c r="J57" s="76">
        <v>0</v>
      </c>
      <c r="K57" s="77">
        <v>4.0999999999999996</v>
      </c>
      <c r="L57" s="73">
        <v>112</v>
      </c>
      <c r="M57" s="74">
        <v>12</v>
      </c>
      <c r="N57" s="75">
        <v>124</v>
      </c>
      <c r="O57" s="73">
        <v>1</v>
      </c>
      <c r="P57" s="74">
        <v>4</v>
      </c>
      <c r="Q57" s="75">
        <v>5</v>
      </c>
      <c r="R57" s="73">
        <v>129</v>
      </c>
      <c r="S57" s="76">
        <v>3.9</v>
      </c>
      <c r="T57" s="77">
        <v>10.199999999999999</v>
      </c>
    </row>
    <row r="58" spans="2:20" ht="14.1" customHeight="1" thickBot="1" x14ac:dyDescent="0.2">
      <c r="B58" s="78" t="s">
        <v>53</v>
      </c>
      <c r="C58" s="79">
        <v>56</v>
      </c>
      <c r="D58" s="80">
        <v>15</v>
      </c>
      <c r="E58" s="81">
        <v>71</v>
      </c>
      <c r="F58" s="79">
        <v>2</v>
      </c>
      <c r="G58" s="80">
        <v>0</v>
      </c>
      <c r="H58" s="81">
        <v>2</v>
      </c>
      <c r="I58" s="79">
        <v>73</v>
      </c>
      <c r="J58" s="82">
        <v>2.7</v>
      </c>
      <c r="K58" s="83">
        <v>100</v>
      </c>
      <c r="L58" s="79">
        <v>1060</v>
      </c>
      <c r="M58" s="80">
        <v>134</v>
      </c>
      <c r="N58" s="81">
        <v>1194</v>
      </c>
      <c r="O58" s="79">
        <v>23</v>
      </c>
      <c r="P58" s="80">
        <v>51</v>
      </c>
      <c r="Q58" s="81">
        <v>74</v>
      </c>
      <c r="R58" s="79">
        <v>1268</v>
      </c>
      <c r="S58" s="82">
        <v>5.8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58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59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160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180</v>
      </c>
      <c r="D19" s="85"/>
      <c r="E19" s="85"/>
      <c r="F19" s="85"/>
      <c r="G19" s="85"/>
      <c r="H19" s="85"/>
      <c r="I19" s="85"/>
      <c r="J19" s="85"/>
      <c r="K19" s="86"/>
      <c r="L19" s="84" t="s">
        <v>181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89</v>
      </c>
      <c r="D22" s="44">
        <v>18</v>
      </c>
      <c r="E22" s="45">
        <v>107</v>
      </c>
      <c r="F22" s="43">
        <v>2</v>
      </c>
      <c r="G22" s="44">
        <v>0</v>
      </c>
      <c r="H22" s="45">
        <v>2</v>
      </c>
      <c r="I22" s="43">
        <v>109</v>
      </c>
      <c r="J22" s="46">
        <v>1.8</v>
      </c>
      <c r="K22" s="47">
        <v>1.6</v>
      </c>
      <c r="L22" s="43">
        <v>36</v>
      </c>
      <c r="M22" s="44">
        <v>9</v>
      </c>
      <c r="N22" s="45">
        <v>45</v>
      </c>
      <c r="O22" s="43">
        <v>2</v>
      </c>
      <c r="P22" s="44">
        <v>1</v>
      </c>
      <c r="Q22" s="45">
        <v>3</v>
      </c>
      <c r="R22" s="43">
        <v>48</v>
      </c>
      <c r="S22" s="46">
        <v>6.3</v>
      </c>
      <c r="T22" s="47">
        <v>0.9</v>
      </c>
    </row>
    <row r="23" spans="2:20" ht="14.1" customHeight="1" x14ac:dyDescent="0.15">
      <c r="B23" s="48" t="s">
        <v>27</v>
      </c>
      <c r="C23" s="49">
        <v>88</v>
      </c>
      <c r="D23" s="50">
        <v>11</v>
      </c>
      <c r="E23" s="51">
        <v>99</v>
      </c>
      <c r="F23" s="49">
        <v>5</v>
      </c>
      <c r="G23" s="50">
        <v>1</v>
      </c>
      <c r="H23" s="51">
        <v>6</v>
      </c>
      <c r="I23" s="49">
        <v>105</v>
      </c>
      <c r="J23" s="52">
        <v>5.7</v>
      </c>
      <c r="K23" s="53">
        <v>1.6</v>
      </c>
      <c r="L23" s="49">
        <v>54</v>
      </c>
      <c r="M23" s="50">
        <v>9</v>
      </c>
      <c r="N23" s="51">
        <v>63</v>
      </c>
      <c r="O23" s="49">
        <v>1</v>
      </c>
      <c r="P23" s="50">
        <v>1</v>
      </c>
      <c r="Q23" s="51">
        <v>2</v>
      </c>
      <c r="R23" s="49">
        <v>65</v>
      </c>
      <c r="S23" s="52">
        <v>3.1</v>
      </c>
      <c r="T23" s="53">
        <v>1.2</v>
      </c>
    </row>
    <row r="24" spans="2:20" ht="14.1" customHeight="1" x14ac:dyDescent="0.15">
      <c r="B24" s="48" t="s">
        <v>28</v>
      </c>
      <c r="C24" s="49">
        <v>96</v>
      </c>
      <c r="D24" s="50">
        <v>13</v>
      </c>
      <c r="E24" s="51">
        <v>109</v>
      </c>
      <c r="F24" s="49">
        <v>1</v>
      </c>
      <c r="G24" s="50">
        <v>1</v>
      </c>
      <c r="H24" s="51">
        <v>2</v>
      </c>
      <c r="I24" s="49">
        <v>111</v>
      </c>
      <c r="J24" s="52">
        <v>1.8</v>
      </c>
      <c r="K24" s="53">
        <v>1.7</v>
      </c>
      <c r="L24" s="49">
        <v>54</v>
      </c>
      <c r="M24" s="50">
        <v>12</v>
      </c>
      <c r="N24" s="51">
        <v>66</v>
      </c>
      <c r="O24" s="49">
        <v>4</v>
      </c>
      <c r="P24" s="50">
        <v>4</v>
      </c>
      <c r="Q24" s="51">
        <v>8</v>
      </c>
      <c r="R24" s="49">
        <v>74</v>
      </c>
      <c r="S24" s="52">
        <v>10.8</v>
      </c>
      <c r="T24" s="53">
        <v>1.4</v>
      </c>
    </row>
    <row r="25" spans="2:20" ht="14.1" customHeight="1" x14ac:dyDescent="0.15">
      <c r="B25" s="48" t="s">
        <v>29</v>
      </c>
      <c r="C25" s="49">
        <v>96</v>
      </c>
      <c r="D25" s="50">
        <v>17</v>
      </c>
      <c r="E25" s="51">
        <v>113</v>
      </c>
      <c r="F25" s="49">
        <v>5</v>
      </c>
      <c r="G25" s="50">
        <v>1</v>
      </c>
      <c r="H25" s="51">
        <v>6</v>
      </c>
      <c r="I25" s="49">
        <v>119</v>
      </c>
      <c r="J25" s="52">
        <v>5</v>
      </c>
      <c r="K25" s="53">
        <v>1.8</v>
      </c>
      <c r="L25" s="49">
        <v>61</v>
      </c>
      <c r="M25" s="50">
        <v>17</v>
      </c>
      <c r="N25" s="51">
        <v>78</v>
      </c>
      <c r="O25" s="49">
        <v>5</v>
      </c>
      <c r="P25" s="50">
        <v>0</v>
      </c>
      <c r="Q25" s="51">
        <v>5</v>
      </c>
      <c r="R25" s="49">
        <v>83</v>
      </c>
      <c r="S25" s="52">
        <v>6</v>
      </c>
      <c r="T25" s="53">
        <v>1.5</v>
      </c>
    </row>
    <row r="26" spans="2:20" ht="14.1" customHeight="1" x14ac:dyDescent="0.15">
      <c r="B26" s="48" t="s">
        <v>30</v>
      </c>
      <c r="C26" s="49">
        <v>98</v>
      </c>
      <c r="D26" s="50">
        <v>11</v>
      </c>
      <c r="E26" s="51">
        <v>109</v>
      </c>
      <c r="F26" s="49">
        <v>2</v>
      </c>
      <c r="G26" s="50">
        <v>3</v>
      </c>
      <c r="H26" s="51">
        <v>5</v>
      </c>
      <c r="I26" s="49">
        <v>114</v>
      </c>
      <c r="J26" s="52">
        <v>4.4000000000000004</v>
      </c>
      <c r="K26" s="53">
        <v>1.7</v>
      </c>
      <c r="L26" s="49">
        <v>63</v>
      </c>
      <c r="M26" s="50">
        <v>11</v>
      </c>
      <c r="N26" s="51">
        <v>74</v>
      </c>
      <c r="O26" s="49">
        <v>2</v>
      </c>
      <c r="P26" s="50">
        <v>1</v>
      </c>
      <c r="Q26" s="51">
        <v>3</v>
      </c>
      <c r="R26" s="49">
        <v>77</v>
      </c>
      <c r="S26" s="52">
        <v>3.9</v>
      </c>
      <c r="T26" s="53">
        <v>1.4</v>
      </c>
    </row>
    <row r="27" spans="2:20" ht="14.1" customHeight="1" x14ac:dyDescent="0.15">
      <c r="B27" s="54" t="s">
        <v>31</v>
      </c>
      <c r="C27" s="55">
        <v>81</v>
      </c>
      <c r="D27" s="56">
        <v>9</v>
      </c>
      <c r="E27" s="57">
        <v>90</v>
      </c>
      <c r="F27" s="55">
        <v>5</v>
      </c>
      <c r="G27" s="56">
        <v>1</v>
      </c>
      <c r="H27" s="57">
        <v>6</v>
      </c>
      <c r="I27" s="55">
        <v>96</v>
      </c>
      <c r="J27" s="58">
        <v>6.3</v>
      </c>
      <c r="K27" s="59">
        <v>1.4</v>
      </c>
      <c r="L27" s="55">
        <v>44</v>
      </c>
      <c r="M27" s="56">
        <v>11</v>
      </c>
      <c r="N27" s="57">
        <v>55</v>
      </c>
      <c r="O27" s="55">
        <v>1</v>
      </c>
      <c r="P27" s="56">
        <v>1</v>
      </c>
      <c r="Q27" s="57">
        <v>2</v>
      </c>
      <c r="R27" s="55">
        <v>57</v>
      </c>
      <c r="S27" s="58">
        <v>3.5</v>
      </c>
      <c r="T27" s="59">
        <v>1</v>
      </c>
    </row>
    <row r="28" spans="2:20" ht="14.1" customHeight="1" x14ac:dyDescent="0.15">
      <c r="B28" s="60" t="s">
        <v>32</v>
      </c>
      <c r="C28" s="61">
        <v>548</v>
      </c>
      <c r="D28" s="62">
        <v>79</v>
      </c>
      <c r="E28" s="63">
        <v>627</v>
      </c>
      <c r="F28" s="61">
        <v>20</v>
      </c>
      <c r="G28" s="62">
        <v>7</v>
      </c>
      <c r="H28" s="63">
        <v>27</v>
      </c>
      <c r="I28" s="61">
        <v>654</v>
      </c>
      <c r="J28" s="64">
        <v>4.0999999999999996</v>
      </c>
      <c r="K28" s="65">
        <v>9.6999999999999993</v>
      </c>
      <c r="L28" s="61">
        <v>312</v>
      </c>
      <c r="M28" s="62">
        <v>69</v>
      </c>
      <c r="N28" s="63">
        <v>381</v>
      </c>
      <c r="O28" s="61">
        <v>15</v>
      </c>
      <c r="P28" s="62">
        <v>8</v>
      </c>
      <c r="Q28" s="63">
        <v>23</v>
      </c>
      <c r="R28" s="61">
        <v>404</v>
      </c>
      <c r="S28" s="64">
        <v>5.7</v>
      </c>
      <c r="T28" s="65">
        <v>7.4</v>
      </c>
    </row>
    <row r="29" spans="2:20" ht="14.1" customHeight="1" x14ac:dyDescent="0.15">
      <c r="B29" s="66" t="s">
        <v>33</v>
      </c>
      <c r="C29" s="67">
        <v>95</v>
      </c>
      <c r="D29" s="68">
        <v>9</v>
      </c>
      <c r="E29" s="69">
        <v>104</v>
      </c>
      <c r="F29" s="67">
        <v>3</v>
      </c>
      <c r="G29" s="68">
        <v>4</v>
      </c>
      <c r="H29" s="69">
        <v>7</v>
      </c>
      <c r="I29" s="67">
        <v>111</v>
      </c>
      <c r="J29" s="70">
        <v>6.3</v>
      </c>
      <c r="K29" s="71">
        <v>1.7</v>
      </c>
      <c r="L29" s="67">
        <v>61</v>
      </c>
      <c r="M29" s="68">
        <v>5</v>
      </c>
      <c r="N29" s="69">
        <v>66</v>
      </c>
      <c r="O29" s="67">
        <v>1</v>
      </c>
      <c r="P29" s="68">
        <v>4</v>
      </c>
      <c r="Q29" s="69">
        <v>5</v>
      </c>
      <c r="R29" s="67">
        <v>71</v>
      </c>
      <c r="S29" s="70">
        <v>7</v>
      </c>
      <c r="T29" s="71">
        <v>1.3</v>
      </c>
    </row>
    <row r="30" spans="2:20" ht="14.1" customHeight="1" x14ac:dyDescent="0.15">
      <c r="B30" s="48" t="s">
        <v>34</v>
      </c>
      <c r="C30" s="49">
        <v>99</v>
      </c>
      <c r="D30" s="50">
        <v>9</v>
      </c>
      <c r="E30" s="51">
        <v>108</v>
      </c>
      <c r="F30" s="49">
        <v>4</v>
      </c>
      <c r="G30" s="50">
        <v>1</v>
      </c>
      <c r="H30" s="51">
        <v>5</v>
      </c>
      <c r="I30" s="49">
        <v>113</v>
      </c>
      <c r="J30" s="52">
        <v>4.4000000000000004</v>
      </c>
      <c r="K30" s="53">
        <v>1.7</v>
      </c>
      <c r="L30" s="49">
        <v>56</v>
      </c>
      <c r="M30" s="50">
        <v>13</v>
      </c>
      <c r="N30" s="51">
        <v>69</v>
      </c>
      <c r="O30" s="49">
        <v>5</v>
      </c>
      <c r="P30" s="50">
        <v>2</v>
      </c>
      <c r="Q30" s="51">
        <v>7</v>
      </c>
      <c r="R30" s="49">
        <v>76</v>
      </c>
      <c r="S30" s="52">
        <v>9.1999999999999993</v>
      </c>
      <c r="T30" s="53">
        <v>1.4</v>
      </c>
    </row>
    <row r="31" spans="2:20" ht="14.1" customHeight="1" x14ac:dyDescent="0.15">
      <c r="B31" s="48" t="s">
        <v>35</v>
      </c>
      <c r="C31" s="49">
        <v>99</v>
      </c>
      <c r="D31" s="50">
        <v>11</v>
      </c>
      <c r="E31" s="51">
        <v>110</v>
      </c>
      <c r="F31" s="49">
        <v>2</v>
      </c>
      <c r="G31" s="50">
        <v>2</v>
      </c>
      <c r="H31" s="51">
        <v>4</v>
      </c>
      <c r="I31" s="49">
        <v>114</v>
      </c>
      <c r="J31" s="52">
        <v>3.5</v>
      </c>
      <c r="K31" s="53">
        <v>1.7</v>
      </c>
      <c r="L31" s="49">
        <v>63</v>
      </c>
      <c r="M31" s="50">
        <v>11</v>
      </c>
      <c r="N31" s="51">
        <v>74</v>
      </c>
      <c r="O31" s="49">
        <v>8</v>
      </c>
      <c r="P31" s="50">
        <v>0</v>
      </c>
      <c r="Q31" s="51">
        <v>8</v>
      </c>
      <c r="R31" s="49">
        <v>82</v>
      </c>
      <c r="S31" s="52">
        <v>9.8000000000000007</v>
      </c>
      <c r="T31" s="53">
        <v>1.5</v>
      </c>
    </row>
    <row r="32" spans="2:20" ht="14.1" customHeight="1" x14ac:dyDescent="0.15">
      <c r="B32" s="48" t="s">
        <v>36</v>
      </c>
      <c r="C32" s="49">
        <v>96</v>
      </c>
      <c r="D32" s="50">
        <v>14</v>
      </c>
      <c r="E32" s="51">
        <v>110</v>
      </c>
      <c r="F32" s="49">
        <v>3</v>
      </c>
      <c r="G32" s="50">
        <v>2</v>
      </c>
      <c r="H32" s="51">
        <v>5</v>
      </c>
      <c r="I32" s="49">
        <v>115</v>
      </c>
      <c r="J32" s="52">
        <v>4.3</v>
      </c>
      <c r="K32" s="53">
        <v>1.7</v>
      </c>
      <c r="L32" s="49">
        <v>50</v>
      </c>
      <c r="M32" s="50">
        <v>18</v>
      </c>
      <c r="N32" s="51">
        <v>68</v>
      </c>
      <c r="O32" s="49">
        <v>6</v>
      </c>
      <c r="P32" s="50">
        <v>2</v>
      </c>
      <c r="Q32" s="51">
        <v>8</v>
      </c>
      <c r="R32" s="49">
        <v>76</v>
      </c>
      <c r="S32" s="52">
        <v>10.5</v>
      </c>
      <c r="T32" s="53">
        <v>1.4</v>
      </c>
    </row>
    <row r="33" spans="2:20" ht="14.1" customHeight="1" x14ac:dyDescent="0.15">
      <c r="B33" s="48" t="s">
        <v>37</v>
      </c>
      <c r="C33" s="49">
        <v>91</v>
      </c>
      <c r="D33" s="50">
        <v>14</v>
      </c>
      <c r="E33" s="51">
        <v>105</v>
      </c>
      <c r="F33" s="49">
        <v>6</v>
      </c>
      <c r="G33" s="50">
        <v>3</v>
      </c>
      <c r="H33" s="51">
        <v>9</v>
      </c>
      <c r="I33" s="49">
        <v>114</v>
      </c>
      <c r="J33" s="52">
        <v>7.9</v>
      </c>
      <c r="K33" s="53">
        <v>1.7</v>
      </c>
      <c r="L33" s="49">
        <v>51</v>
      </c>
      <c r="M33" s="50">
        <v>16</v>
      </c>
      <c r="N33" s="51">
        <v>67</v>
      </c>
      <c r="O33" s="49">
        <v>2</v>
      </c>
      <c r="P33" s="50">
        <v>2</v>
      </c>
      <c r="Q33" s="51">
        <v>4</v>
      </c>
      <c r="R33" s="49">
        <v>71</v>
      </c>
      <c r="S33" s="52">
        <v>5.6</v>
      </c>
      <c r="T33" s="53">
        <v>1.3</v>
      </c>
    </row>
    <row r="34" spans="2:20" ht="14.1" customHeight="1" x14ac:dyDescent="0.15">
      <c r="B34" s="54" t="s">
        <v>38</v>
      </c>
      <c r="C34" s="55">
        <v>83</v>
      </c>
      <c r="D34" s="56">
        <v>12</v>
      </c>
      <c r="E34" s="57">
        <v>95</v>
      </c>
      <c r="F34" s="55">
        <v>6</v>
      </c>
      <c r="G34" s="56">
        <v>2</v>
      </c>
      <c r="H34" s="57">
        <v>8</v>
      </c>
      <c r="I34" s="55">
        <v>103</v>
      </c>
      <c r="J34" s="58">
        <v>7.8</v>
      </c>
      <c r="K34" s="59">
        <v>1.5</v>
      </c>
      <c r="L34" s="55">
        <v>36</v>
      </c>
      <c r="M34" s="56">
        <v>14</v>
      </c>
      <c r="N34" s="57">
        <v>50</v>
      </c>
      <c r="O34" s="55">
        <v>5</v>
      </c>
      <c r="P34" s="56">
        <v>1</v>
      </c>
      <c r="Q34" s="57">
        <v>6</v>
      </c>
      <c r="R34" s="55">
        <v>56</v>
      </c>
      <c r="S34" s="58">
        <v>10.7</v>
      </c>
      <c r="T34" s="59">
        <v>1</v>
      </c>
    </row>
    <row r="35" spans="2:20" ht="14.1" customHeight="1" x14ac:dyDescent="0.15">
      <c r="B35" s="60" t="s">
        <v>39</v>
      </c>
      <c r="C35" s="61">
        <v>563</v>
      </c>
      <c r="D35" s="62">
        <v>69</v>
      </c>
      <c r="E35" s="63">
        <v>632</v>
      </c>
      <c r="F35" s="61">
        <v>24</v>
      </c>
      <c r="G35" s="62">
        <v>14</v>
      </c>
      <c r="H35" s="63">
        <v>38</v>
      </c>
      <c r="I35" s="61">
        <v>670</v>
      </c>
      <c r="J35" s="64">
        <v>5.7</v>
      </c>
      <c r="K35" s="65">
        <v>10</v>
      </c>
      <c r="L35" s="61">
        <v>317</v>
      </c>
      <c r="M35" s="62">
        <v>77</v>
      </c>
      <c r="N35" s="63">
        <v>394</v>
      </c>
      <c r="O35" s="61">
        <v>27</v>
      </c>
      <c r="P35" s="62">
        <v>11</v>
      </c>
      <c r="Q35" s="63">
        <v>38</v>
      </c>
      <c r="R35" s="61">
        <v>432</v>
      </c>
      <c r="S35" s="64">
        <v>8.8000000000000007</v>
      </c>
      <c r="T35" s="65">
        <v>7.9</v>
      </c>
    </row>
    <row r="36" spans="2:20" ht="14.1" customHeight="1" x14ac:dyDescent="0.15">
      <c r="B36" s="60" t="s">
        <v>40</v>
      </c>
      <c r="C36" s="61">
        <v>494</v>
      </c>
      <c r="D36" s="62">
        <v>84</v>
      </c>
      <c r="E36" s="63">
        <v>578</v>
      </c>
      <c r="F36" s="61">
        <v>37</v>
      </c>
      <c r="G36" s="62">
        <v>10</v>
      </c>
      <c r="H36" s="63">
        <v>47</v>
      </c>
      <c r="I36" s="61">
        <v>625</v>
      </c>
      <c r="J36" s="64">
        <v>7.5</v>
      </c>
      <c r="K36" s="65">
        <v>9.3000000000000007</v>
      </c>
      <c r="L36" s="61">
        <v>276</v>
      </c>
      <c r="M36" s="62">
        <v>74</v>
      </c>
      <c r="N36" s="63">
        <v>350</v>
      </c>
      <c r="O36" s="61">
        <v>23</v>
      </c>
      <c r="P36" s="62">
        <v>11</v>
      </c>
      <c r="Q36" s="63">
        <v>34</v>
      </c>
      <c r="R36" s="61">
        <v>384</v>
      </c>
      <c r="S36" s="64">
        <v>8.9</v>
      </c>
      <c r="T36" s="65">
        <v>7</v>
      </c>
    </row>
    <row r="37" spans="2:20" ht="14.1" customHeight="1" x14ac:dyDescent="0.15">
      <c r="B37" s="60" t="s">
        <v>5</v>
      </c>
      <c r="C37" s="61">
        <v>440</v>
      </c>
      <c r="D37" s="62">
        <v>101</v>
      </c>
      <c r="E37" s="63">
        <v>541</v>
      </c>
      <c r="F37" s="61">
        <v>35</v>
      </c>
      <c r="G37" s="62">
        <v>6</v>
      </c>
      <c r="H37" s="63">
        <v>41</v>
      </c>
      <c r="I37" s="61">
        <v>582</v>
      </c>
      <c r="J37" s="64">
        <v>7</v>
      </c>
      <c r="K37" s="65">
        <v>8.6999999999999993</v>
      </c>
      <c r="L37" s="61">
        <v>292</v>
      </c>
      <c r="M37" s="62">
        <v>61</v>
      </c>
      <c r="N37" s="63">
        <v>353</v>
      </c>
      <c r="O37" s="61">
        <v>24</v>
      </c>
      <c r="P37" s="62">
        <v>4</v>
      </c>
      <c r="Q37" s="63">
        <v>28</v>
      </c>
      <c r="R37" s="61">
        <v>381</v>
      </c>
      <c r="S37" s="64">
        <v>7.3</v>
      </c>
      <c r="T37" s="65">
        <v>7</v>
      </c>
    </row>
    <row r="38" spans="2:20" ht="14.1" customHeight="1" x14ac:dyDescent="0.15">
      <c r="B38" s="60" t="s">
        <v>6</v>
      </c>
      <c r="C38" s="61">
        <v>394</v>
      </c>
      <c r="D38" s="62">
        <v>80</v>
      </c>
      <c r="E38" s="63">
        <v>474</v>
      </c>
      <c r="F38" s="61">
        <v>32</v>
      </c>
      <c r="G38" s="62">
        <v>6</v>
      </c>
      <c r="H38" s="63">
        <v>38</v>
      </c>
      <c r="I38" s="61">
        <v>512</v>
      </c>
      <c r="J38" s="64">
        <v>7.4</v>
      </c>
      <c r="K38" s="65">
        <v>7.6</v>
      </c>
      <c r="L38" s="61">
        <v>343</v>
      </c>
      <c r="M38" s="62">
        <v>73</v>
      </c>
      <c r="N38" s="63">
        <v>416</v>
      </c>
      <c r="O38" s="61">
        <v>25</v>
      </c>
      <c r="P38" s="62">
        <v>5</v>
      </c>
      <c r="Q38" s="63">
        <v>30</v>
      </c>
      <c r="R38" s="61">
        <v>446</v>
      </c>
      <c r="S38" s="64">
        <v>6.7</v>
      </c>
      <c r="T38" s="65">
        <v>8.1999999999999993</v>
      </c>
    </row>
    <row r="39" spans="2:20" ht="14.1" customHeight="1" x14ac:dyDescent="0.15">
      <c r="B39" s="60" t="s">
        <v>7</v>
      </c>
      <c r="C39" s="61">
        <v>436</v>
      </c>
      <c r="D39" s="62">
        <v>62</v>
      </c>
      <c r="E39" s="63">
        <v>498</v>
      </c>
      <c r="F39" s="61">
        <v>27</v>
      </c>
      <c r="G39" s="62">
        <v>5</v>
      </c>
      <c r="H39" s="63">
        <v>32</v>
      </c>
      <c r="I39" s="61">
        <v>530</v>
      </c>
      <c r="J39" s="64">
        <v>6</v>
      </c>
      <c r="K39" s="65">
        <v>7.9</v>
      </c>
      <c r="L39" s="61">
        <v>359</v>
      </c>
      <c r="M39" s="62">
        <v>64</v>
      </c>
      <c r="N39" s="63">
        <v>423</v>
      </c>
      <c r="O39" s="61">
        <v>18</v>
      </c>
      <c r="P39" s="62">
        <v>4</v>
      </c>
      <c r="Q39" s="63">
        <v>22</v>
      </c>
      <c r="R39" s="61">
        <v>445</v>
      </c>
      <c r="S39" s="64">
        <v>4.9000000000000004</v>
      </c>
      <c r="T39" s="65">
        <v>8.1</v>
      </c>
    </row>
    <row r="40" spans="2:20" ht="14.1" customHeight="1" x14ac:dyDescent="0.15">
      <c r="B40" s="60" t="s">
        <v>8</v>
      </c>
      <c r="C40" s="61">
        <v>395</v>
      </c>
      <c r="D40" s="62">
        <v>68</v>
      </c>
      <c r="E40" s="63">
        <v>463</v>
      </c>
      <c r="F40" s="61">
        <v>28</v>
      </c>
      <c r="G40" s="62">
        <v>5</v>
      </c>
      <c r="H40" s="63">
        <v>33</v>
      </c>
      <c r="I40" s="61">
        <v>496</v>
      </c>
      <c r="J40" s="64">
        <v>6.7</v>
      </c>
      <c r="K40" s="65">
        <v>7.4</v>
      </c>
      <c r="L40" s="61">
        <v>384</v>
      </c>
      <c r="M40" s="62">
        <v>64</v>
      </c>
      <c r="N40" s="63">
        <v>448</v>
      </c>
      <c r="O40" s="61">
        <v>25</v>
      </c>
      <c r="P40" s="62">
        <v>5</v>
      </c>
      <c r="Q40" s="63">
        <v>30</v>
      </c>
      <c r="R40" s="61">
        <v>478</v>
      </c>
      <c r="S40" s="64">
        <v>6.3</v>
      </c>
      <c r="T40" s="65">
        <v>8.6999999999999993</v>
      </c>
    </row>
    <row r="41" spans="2:20" ht="14.1" customHeight="1" x14ac:dyDescent="0.15">
      <c r="B41" s="60" t="s">
        <v>9</v>
      </c>
      <c r="C41" s="61">
        <v>397</v>
      </c>
      <c r="D41" s="62">
        <v>91</v>
      </c>
      <c r="E41" s="63">
        <v>488</v>
      </c>
      <c r="F41" s="61">
        <v>28</v>
      </c>
      <c r="G41" s="62">
        <v>9</v>
      </c>
      <c r="H41" s="63">
        <v>37</v>
      </c>
      <c r="I41" s="61">
        <v>525</v>
      </c>
      <c r="J41" s="64">
        <v>7</v>
      </c>
      <c r="K41" s="65">
        <v>7.8</v>
      </c>
      <c r="L41" s="61">
        <v>399</v>
      </c>
      <c r="M41" s="62">
        <v>64</v>
      </c>
      <c r="N41" s="63">
        <v>463</v>
      </c>
      <c r="O41" s="61">
        <v>17</v>
      </c>
      <c r="P41" s="62">
        <v>7</v>
      </c>
      <c r="Q41" s="63">
        <v>24</v>
      </c>
      <c r="R41" s="61">
        <v>487</v>
      </c>
      <c r="S41" s="64">
        <v>4.9000000000000004</v>
      </c>
      <c r="T41" s="65">
        <v>8.9</v>
      </c>
    </row>
    <row r="42" spans="2:20" ht="14.1" customHeight="1" x14ac:dyDescent="0.15">
      <c r="B42" s="60" t="s">
        <v>10</v>
      </c>
      <c r="C42" s="61">
        <v>383</v>
      </c>
      <c r="D42" s="62">
        <v>86</v>
      </c>
      <c r="E42" s="63">
        <v>469</v>
      </c>
      <c r="F42" s="61">
        <v>21</v>
      </c>
      <c r="G42" s="62">
        <v>4</v>
      </c>
      <c r="H42" s="63">
        <v>25</v>
      </c>
      <c r="I42" s="61">
        <v>494</v>
      </c>
      <c r="J42" s="64">
        <v>5.0999999999999996</v>
      </c>
      <c r="K42" s="65">
        <v>7.3</v>
      </c>
      <c r="L42" s="61">
        <v>365</v>
      </c>
      <c r="M42" s="62">
        <v>61</v>
      </c>
      <c r="N42" s="63">
        <v>426</v>
      </c>
      <c r="O42" s="61">
        <v>13</v>
      </c>
      <c r="P42" s="62">
        <v>16</v>
      </c>
      <c r="Q42" s="63">
        <v>29</v>
      </c>
      <c r="R42" s="61">
        <v>455</v>
      </c>
      <c r="S42" s="64">
        <v>6.4</v>
      </c>
      <c r="T42" s="65">
        <v>8.3000000000000007</v>
      </c>
    </row>
    <row r="43" spans="2:20" ht="14.1" customHeight="1" x14ac:dyDescent="0.15">
      <c r="B43" s="60" t="s">
        <v>11</v>
      </c>
      <c r="C43" s="61">
        <v>439</v>
      </c>
      <c r="D43" s="62">
        <v>100</v>
      </c>
      <c r="E43" s="63">
        <v>539</v>
      </c>
      <c r="F43" s="61">
        <v>16</v>
      </c>
      <c r="G43" s="62">
        <v>4</v>
      </c>
      <c r="H43" s="63">
        <v>20</v>
      </c>
      <c r="I43" s="61">
        <v>559</v>
      </c>
      <c r="J43" s="64">
        <v>3.6</v>
      </c>
      <c r="K43" s="65">
        <v>8.3000000000000007</v>
      </c>
      <c r="L43" s="61">
        <v>410</v>
      </c>
      <c r="M43" s="62">
        <v>57</v>
      </c>
      <c r="N43" s="63">
        <v>467</v>
      </c>
      <c r="O43" s="61">
        <v>11</v>
      </c>
      <c r="P43" s="62">
        <v>1</v>
      </c>
      <c r="Q43" s="63">
        <v>12</v>
      </c>
      <c r="R43" s="61">
        <v>479</v>
      </c>
      <c r="S43" s="64">
        <v>2.5</v>
      </c>
      <c r="T43" s="65">
        <v>8.8000000000000007</v>
      </c>
    </row>
    <row r="44" spans="2:20" ht="14.1" customHeight="1" x14ac:dyDescent="0.15">
      <c r="B44" s="66" t="s">
        <v>41</v>
      </c>
      <c r="C44" s="67">
        <v>55</v>
      </c>
      <c r="D44" s="68">
        <v>13</v>
      </c>
      <c r="E44" s="69">
        <v>68</v>
      </c>
      <c r="F44" s="67">
        <v>2</v>
      </c>
      <c r="G44" s="68">
        <v>1</v>
      </c>
      <c r="H44" s="69">
        <v>3</v>
      </c>
      <c r="I44" s="67">
        <v>71</v>
      </c>
      <c r="J44" s="70">
        <v>4.2</v>
      </c>
      <c r="K44" s="71">
        <v>1.1000000000000001</v>
      </c>
      <c r="L44" s="67">
        <v>112</v>
      </c>
      <c r="M44" s="68">
        <v>19</v>
      </c>
      <c r="N44" s="69">
        <v>131</v>
      </c>
      <c r="O44" s="67">
        <v>3</v>
      </c>
      <c r="P44" s="68">
        <v>0</v>
      </c>
      <c r="Q44" s="69">
        <v>3</v>
      </c>
      <c r="R44" s="67">
        <v>134</v>
      </c>
      <c r="S44" s="70">
        <v>2.2000000000000002</v>
      </c>
      <c r="T44" s="71">
        <v>2.5</v>
      </c>
    </row>
    <row r="45" spans="2:20" ht="14.1" customHeight="1" x14ac:dyDescent="0.15">
      <c r="B45" s="48" t="s">
        <v>42</v>
      </c>
      <c r="C45" s="49">
        <v>79</v>
      </c>
      <c r="D45" s="50">
        <v>21</v>
      </c>
      <c r="E45" s="51">
        <v>100</v>
      </c>
      <c r="F45" s="49">
        <v>5</v>
      </c>
      <c r="G45" s="50">
        <v>0</v>
      </c>
      <c r="H45" s="51">
        <v>5</v>
      </c>
      <c r="I45" s="49">
        <v>105</v>
      </c>
      <c r="J45" s="52">
        <v>4.8</v>
      </c>
      <c r="K45" s="53">
        <v>1.6</v>
      </c>
      <c r="L45" s="49">
        <v>73</v>
      </c>
      <c r="M45" s="50">
        <v>8</v>
      </c>
      <c r="N45" s="51">
        <v>81</v>
      </c>
      <c r="O45" s="49">
        <v>1</v>
      </c>
      <c r="P45" s="50">
        <v>0</v>
      </c>
      <c r="Q45" s="51">
        <v>1</v>
      </c>
      <c r="R45" s="49">
        <v>82</v>
      </c>
      <c r="S45" s="52">
        <v>1.2</v>
      </c>
      <c r="T45" s="53">
        <v>1.5</v>
      </c>
    </row>
    <row r="46" spans="2:20" ht="14.1" customHeight="1" x14ac:dyDescent="0.15">
      <c r="B46" s="48" t="s">
        <v>43</v>
      </c>
      <c r="C46" s="49">
        <v>73</v>
      </c>
      <c r="D46" s="50">
        <v>17</v>
      </c>
      <c r="E46" s="51">
        <v>90</v>
      </c>
      <c r="F46" s="49">
        <v>5</v>
      </c>
      <c r="G46" s="50">
        <v>2</v>
      </c>
      <c r="H46" s="51">
        <v>7</v>
      </c>
      <c r="I46" s="49">
        <v>97</v>
      </c>
      <c r="J46" s="52">
        <v>7.2</v>
      </c>
      <c r="K46" s="53">
        <v>1.4</v>
      </c>
      <c r="L46" s="49">
        <v>70</v>
      </c>
      <c r="M46" s="50">
        <v>13</v>
      </c>
      <c r="N46" s="51">
        <v>83</v>
      </c>
      <c r="O46" s="49">
        <v>1</v>
      </c>
      <c r="P46" s="50">
        <v>1</v>
      </c>
      <c r="Q46" s="51">
        <v>2</v>
      </c>
      <c r="R46" s="49">
        <v>85</v>
      </c>
      <c r="S46" s="52">
        <v>2.4</v>
      </c>
      <c r="T46" s="53">
        <v>1.6</v>
      </c>
    </row>
    <row r="47" spans="2:20" ht="14.1" customHeight="1" x14ac:dyDescent="0.15">
      <c r="B47" s="48" t="s">
        <v>44</v>
      </c>
      <c r="C47" s="49">
        <v>86</v>
      </c>
      <c r="D47" s="50">
        <v>25</v>
      </c>
      <c r="E47" s="51">
        <v>111</v>
      </c>
      <c r="F47" s="49">
        <v>2</v>
      </c>
      <c r="G47" s="50">
        <v>1</v>
      </c>
      <c r="H47" s="51">
        <v>3</v>
      </c>
      <c r="I47" s="49">
        <v>114</v>
      </c>
      <c r="J47" s="52">
        <v>2.6</v>
      </c>
      <c r="K47" s="53">
        <v>1.7</v>
      </c>
      <c r="L47" s="49">
        <v>71</v>
      </c>
      <c r="M47" s="50">
        <v>9</v>
      </c>
      <c r="N47" s="51">
        <v>80</v>
      </c>
      <c r="O47" s="49">
        <v>0</v>
      </c>
      <c r="P47" s="50">
        <v>2</v>
      </c>
      <c r="Q47" s="51">
        <v>2</v>
      </c>
      <c r="R47" s="49">
        <v>82</v>
      </c>
      <c r="S47" s="52">
        <v>2.4</v>
      </c>
      <c r="T47" s="53">
        <v>1.5</v>
      </c>
    </row>
    <row r="48" spans="2:20" ht="14.1" customHeight="1" x14ac:dyDescent="0.15">
      <c r="B48" s="48" t="s">
        <v>45</v>
      </c>
      <c r="C48" s="49">
        <v>78</v>
      </c>
      <c r="D48" s="50">
        <v>20</v>
      </c>
      <c r="E48" s="51">
        <v>98</v>
      </c>
      <c r="F48" s="49">
        <v>2</v>
      </c>
      <c r="G48" s="50">
        <v>1</v>
      </c>
      <c r="H48" s="51">
        <v>3</v>
      </c>
      <c r="I48" s="49">
        <v>101</v>
      </c>
      <c r="J48" s="52">
        <v>3</v>
      </c>
      <c r="K48" s="53">
        <v>1.5</v>
      </c>
      <c r="L48" s="49">
        <v>75</v>
      </c>
      <c r="M48" s="50">
        <v>9</v>
      </c>
      <c r="N48" s="51">
        <v>84</v>
      </c>
      <c r="O48" s="49">
        <v>0</v>
      </c>
      <c r="P48" s="50">
        <v>0</v>
      </c>
      <c r="Q48" s="51">
        <v>0</v>
      </c>
      <c r="R48" s="49">
        <v>84</v>
      </c>
      <c r="S48" s="52">
        <v>0</v>
      </c>
      <c r="T48" s="53">
        <v>1.5</v>
      </c>
    </row>
    <row r="49" spans="2:20" ht="14.1" customHeight="1" x14ac:dyDescent="0.15">
      <c r="B49" s="54" t="s">
        <v>46</v>
      </c>
      <c r="C49" s="55">
        <v>83</v>
      </c>
      <c r="D49" s="56">
        <v>9</v>
      </c>
      <c r="E49" s="57">
        <v>92</v>
      </c>
      <c r="F49" s="55">
        <v>5</v>
      </c>
      <c r="G49" s="56">
        <v>1</v>
      </c>
      <c r="H49" s="57">
        <v>6</v>
      </c>
      <c r="I49" s="55">
        <v>98</v>
      </c>
      <c r="J49" s="58">
        <v>6.1</v>
      </c>
      <c r="K49" s="59">
        <v>1.5</v>
      </c>
      <c r="L49" s="55">
        <v>67</v>
      </c>
      <c r="M49" s="56">
        <v>5</v>
      </c>
      <c r="N49" s="57">
        <v>72</v>
      </c>
      <c r="O49" s="55">
        <v>1</v>
      </c>
      <c r="P49" s="56">
        <v>2</v>
      </c>
      <c r="Q49" s="57">
        <v>3</v>
      </c>
      <c r="R49" s="55">
        <v>75</v>
      </c>
      <c r="S49" s="58">
        <v>4</v>
      </c>
      <c r="T49" s="59">
        <v>1.4</v>
      </c>
    </row>
    <row r="50" spans="2:20" ht="14.1" customHeight="1" x14ac:dyDescent="0.15">
      <c r="B50" s="60" t="s">
        <v>12</v>
      </c>
      <c r="C50" s="61">
        <v>454</v>
      </c>
      <c r="D50" s="62">
        <v>105</v>
      </c>
      <c r="E50" s="63">
        <v>559</v>
      </c>
      <c r="F50" s="61">
        <v>21</v>
      </c>
      <c r="G50" s="62">
        <v>6</v>
      </c>
      <c r="H50" s="63">
        <v>27</v>
      </c>
      <c r="I50" s="61">
        <v>586</v>
      </c>
      <c r="J50" s="64">
        <v>4.5999999999999996</v>
      </c>
      <c r="K50" s="65">
        <v>8.6999999999999993</v>
      </c>
      <c r="L50" s="61">
        <v>468</v>
      </c>
      <c r="M50" s="62">
        <v>63</v>
      </c>
      <c r="N50" s="63">
        <v>531</v>
      </c>
      <c r="O50" s="61">
        <v>6</v>
      </c>
      <c r="P50" s="62">
        <v>5</v>
      </c>
      <c r="Q50" s="63">
        <v>11</v>
      </c>
      <c r="R50" s="61">
        <v>542</v>
      </c>
      <c r="S50" s="64">
        <v>2</v>
      </c>
      <c r="T50" s="65">
        <v>9.9</v>
      </c>
    </row>
    <row r="51" spans="2:20" ht="14.1" customHeight="1" x14ac:dyDescent="0.15">
      <c r="B51" s="66" t="s">
        <v>47</v>
      </c>
      <c r="C51" s="67">
        <v>74</v>
      </c>
      <c r="D51" s="68">
        <v>8</v>
      </c>
      <c r="E51" s="69">
        <v>82</v>
      </c>
      <c r="F51" s="67">
        <v>2</v>
      </c>
      <c r="G51" s="68">
        <v>1</v>
      </c>
      <c r="H51" s="69">
        <v>3</v>
      </c>
      <c r="I51" s="67">
        <v>85</v>
      </c>
      <c r="J51" s="70">
        <v>3.5</v>
      </c>
      <c r="K51" s="71">
        <v>1.3</v>
      </c>
      <c r="L51" s="67">
        <v>85</v>
      </c>
      <c r="M51" s="68">
        <v>9</v>
      </c>
      <c r="N51" s="69">
        <v>94</v>
      </c>
      <c r="O51" s="67">
        <v>0</v>
      </c>
      <c r="P51" s="68">
        <v>1</v>
      </c>
      <c r="Q51" s="69">
        <v>1</v>
      </c>
      <c r="R51" s="67">
        <v>95</v>
      </c>
      <c r="S51" s="70">
        <v>1.1000000000000001</v>
      </c>
      <c r="T51" s="71">
        <v>1.7</v>
      </c>
    </row>
    <row r="52" spans="2:20" ht="14.1" customHeight="1" x14ac:dyDescent="0.15">
      <c r="B52" s="48" t="s">
        <v>48</v>
      </c>
      <c r="C52" s="49">
        <v>70</v>
      </c>
      <c r="D52" s="50">
        <v>4</v>
      </c>
      <c r="E52" s="51">
        <v>74</v>
      </c>
      <c r="F52" s="49">
        <v>1</v>
      </c>
      <c r="G52" s="50">
        <v>0</v>
      </c>
      <c r="H52" s="51">
        <v>1</v>
      </c>
      <c r="I52" s="49">
        <v>75</v>
      </c>
      <c r="J52" s="52">
        <v>1.3</v>
      </c>
      <c r="K52" s="53">
        <v>1.1000000000000001</v>
      </c>
      <c r="L52" s="49">
        <v>76</v>
      </c>
      <c r="M52" s="50">
        <v>10</v>
      </c>
      <c r="N52" s="51">
        <v>86</v>
      </c>
      <c r="O52" s="49">
        <v>1</v>
      </c>
      <c r="P52" s="50">
        <v>0</v>
      </c>
      <c r="Q52" s="51">
        <v>1</v>
      </c>
      <c r="R52" s="49">
        <v>87</v>
      </c>
      <c r="S52" s="52">
        <v>1.1000000000000001</v>
      </c>
      <c r="T52" s="53">
        <v>1.6</v>
      </c>
    </row>
    <row r="53" spans="2:20" ht="14.1" customHeight="1" x14ac:dyDescent="0.15">
      <c r="B53" s="48" t="s">
        <v>49</v>
      </c>
      <c r="C53" s="49">
        <v>75</v>
      </c>
      <c r="D53" s="50">
        <v>5</v>
      </c>
      <c r="E53" s="51">
        <v>80</v>
      </c>
      <c r="F53" s="49">
        <v>1</v>
      </c>
      <c r="G53" s="50">
        <v>1</v>
      </c>
      <c r="H53" s="51">
        <v>2</v>
      </c>
      <c r="I53" s="49">
        <v>82</v>
      </c>
      <c r="J53" s="52">
        <v>2.4</v>
      </c>
      <c r="K53" s="53">
        <v>1.2</v>
      </c>
      <c r="L53" s="49">
        <v>73</v>
      </c>
      <c r="M53" s="50">
        <v>9</v>
      </c>
      <c r="N53" s="51">
        <v>82</v>
      </c>
      <c r="O53" s="49">
        <v>2</v>
      </c>
      <c r="P53" s="50">
        <v>1</v>
      </c>
      <c r="Q53" s="51">
        <v>3</v>
      </c>
      <c r="R53" s="49">
        <v>85</v>
      </c>
      <c r="S53" s="52">
        <v>3.5</v>
      </c>
      <c r="T53" s="53">
        <v>1.6</v>
      </c>
    </row>
    <row r="54" spans="2:20" ht="14.1" customHeight="1" x14ac:dyDescent="0.15">
      <c r="B54" s="48" t="s">
        <v>50</v>
      </c>
      <c r="C54" s="49">
        <v>79</v>
      </c>
      <c r="D54" s="50">
        <v>9</v>
      </c>
      <c r="E54" s="51">
        <v>88</v>
      </c>
      <c r="F54" s="49">
        <v>1</v>
      </c>
      <c r="G54" s="50">
        <v>1</v>
      </c>
      <c r="H54" s="51">
        <v>2</v>
      </c>
      <c r="I54" s="49">
        <v>90</v>
      </c>
      <c r="J54" s="52">
        <v>2.2000000000000002</v>
      </c>
      <c r="K54" s="53">
        <v>1.3</v>
      </c>
      <c r="L54" s="49">
        <v>86</v>
      </c>
      <c r="M54" s="50">
        <v>11</v>
      </c>
      <c r="N54" s="51">
        <v>97</v>
      </c>
      <c r="O54" s="49">
        <v>2</v>
      </c>
      <c r="P54" s="50">
        <v>1</v>
      </c>
      <c r="Q54" s="51">
        <v>3</v>
      </c>
      <c r="R54" s="49">
        <v>100</v>
      </c>
      <c r="S54" s="52">
        <v>3</v>
      </c>
      <c r="T54" s="53">
        <v>1.8</v>
      </c>
    </row>
    <row r="55" spans="2:20" ht="14.1" customHeight="1" x14ac:dyDescent="0.15">
      <c r="B55" s="48" t="s">
        <v>51</v>
      </c>
      <c r="C55" s="49">
        <v>62</v>
      </c>
      <c r="D55" s="50">
        <v>3</v>
      </c>
      <c r="E55" s="51">
        <v>65</v>
      </c>
      <c r="F55" s="49">
        <v>1</v>
      </c>
      <c r="G55" s="50">
        <v>0</v>
      </c>
      <c r="H55" s="51">
        <v>1</v>
      </c>
      <c r="I55" s="49">
        <v>66</v>
      </c>
      <c r="J55" s="52">
        <v>1.5</v>
      </c>
      <c r="K55" s="53">
        <v>1</v>
      </c>
      <c r="L55" s="49">
        <v>70</v>
      </c>
      <c r="M55" s="50">
        <v>1</v>
      </c>
      <c r="N55" s="51">
        <v>71</v>
      </c>
      <c r="O55" s="49">
        <v>0</v>
      </c>
      <c r="P55" s="50">
        <v>0</v>
      </c>
      <c r="Q55" s="51">
        <v>0</v>
      </c>
      <c r="R55" s="49">
        <v>71</v>
      </c>
      <c r="S55" s="52">
        <v>0</v>
      </c>
      <c r="T55" s="53">
        <v>1.3</v>
      </c>
    </row>
    <row r="56" spans="2:20" ht="14.1" customHeight="1" x14ac:dyDescent="0.15">
      <c r="B56" s="54" t="s">
        <v>52</v>
      </c>
      <c r="C56" s="55">
        <v>85</v>
      </c>
      <c r="D56" s="56">
        <v>4</v>
      </c>
      <c r="E56" s="57">
        <v>89</v>
      </c>
      <c r="F56" s="55">
        <v>3</v>
      </c>
      <c r="G56" s="56">
        <v>1</v>
      </c>
      <c r="H56" s="57">
        <v>4</v>
      </c>
      <c r="I56" s="55">
        <v>93</v>
      </c>
      <c r="J56" s="58">
        <v>4.3</v>
      </c>
      <c r="K56" s="59">
        <v>1.4</v>
      </c>
      <c r="L56" s="55">
        <v>87</v>
      </c>
      <c r="M56" s="56">
        <v>1</v>
      </c>
      <c r="N56" s="57">
        <v>88</v>
      </c>
      <c r="O56" s="55">
        <v>3</v>
      </c>
      <c r="P56" s="56">
        <v>1</v>
      </c>
      <c r="Q56" s="57">
        <v>4</v>
      </c>
      <c r="R56" s="55">
        <v>92</v>
      </c>
      <c r="S56" s="58">
        <v>4.3</v>
      </c>
      <c r="T56" s="59">
        <v>1.7</v>
      </c>
    </row>
    <row r="57" spans="2:20" ht="14.1" customHeight="1" thickBot="1" x14ac:dyDescent="0.2">
      <c r="B57" s="72" t="s">
        <v>13</v>
      </c>
      <c r="C57" s="73">
        <v>445</v>
      </c>
      <c r="D57" s="74">
        <v>33</v>
      </c>
      <c r="E57" s="75">
        <v>478</v>
      </c>
      <c r="F57" s="73">
        <v>9</v>
      </c>
      <c r="G57" s="74">
        <v>4</v>
      </c>
      <c r="H57" s="75">
        <v>13</v>
      </c>
      <c r="I57" s="73">
        <v>491</v>
      </c>
      <c r="J57" s="76">
        <v>2.6</v>
      </c>
      <c r="K57" s="77">
        <v>7.3</v>
      </c>
      <c r="L57" s="73">
        <v>477</v>
      </c>
      <c r="M57" s="74">
        <v>41</v>
      </c>
      <c r="N57" s="75">
        <v>518</v>
      </c>
      <c r="O57" s="73">
        <v>8</v>
      </c>
      <c r="P57" s="74">
        <v>4</v>
      </c>
      <c r="Q57" s="75">
        <v>12</v>
      </c>
      <c r="R57" s="73">
        <v>530</v>
      </c>
      <c r="S57" s="76">
        <v>2.2999999999999998</v>
      </c>
      <c r="T57" s="77">
        <v>9.6999999999999993</v>
      </c>
    </row>
    <row r="58" spans="2:20" ht="14.1" customHeight="1" thickBot="1" x14ac:dyDescent="0.2">
      <c r="B58" s="78" t="s">
        <v>53</v>
      </c>
      <c r="C58" s="79">
        <v>5388</v>
      </c>
      <c r="D58" s="80">
        <v>958</v>
      </c>
      <c r="E58" s="81">
        <v>6346</v>
      </c>
      <c r="F58" s="79">
        <v>298</v>
      </c>
      <c r="G58" s="80">
        <v>80</v>
      </c>
      <c r="H58" s="81">
        <v>378</v>
      </c>
      <c r="I58" s="79">
        <v>6724</v>
      </c>
      <c r="J58" s="82">
        <v>5.6</v>
      </c>
      <c r="K58" s="83">
        <v>100</v>
      </c>
      <c r="L58" s="79">
        <v>4402</v>
      </c>
      <c r="M58" s="80">
        <v>768</v>
      </c>
      <c r="N58" s="81">
        <v>5170</v>
      </c>
      <c r="O58" s="79">
        <v>212</v>
      </c>
      <c r="P58" s="80">
        <v>81</v>
      </c>
      <c r="Q58" s="81">
        <v>293</v>
      </c>
      <c r="R58" s="79">
        <v>5463</v>
      </c>
      <c r="S58" s="82">
        <v>5.4</v>
      </c>
      <c r="T58" s="83">
        <v>100</v>
      </c>
    </row>
    <row r="59" spans="2:20" ht="15" customHeight="1" thickBot="1" x14ac:dyDescent="0.2">
      <c r="B59" s="26" t="s">
        <v>0</v>
      </c>
      <c r="C59" s="84" t="s">
        <v>187</v>
      </c>
      <c r="D59" s="85"/>
      <c r="E59" s="85"/>
      <c r="F59" s="85"/>
      <c r="G59" s="85"/>
      <c r="H59" s="85"/>
      <c r="I59" s="85"/>
      <c r="J59" s="85"/>
      <c r="K59" s="86"/>
      <c r="L59" s="84" t="s">
        <v>15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16</v>
      </c>
      <c r="C60" s="30" t="s">
        <v>18</v>
      </c>
      <c r="D60" s="31"/>
      <c r="E60" s="32"/>
      <c r="F60" s="30" t="s">
        <v>19</v>
      </c>
      <c r="G60" s="31"/>
      <c r="H60" s="32"/>
      <c r="I60" s="33"/>
      <c r="J60" s="34" t="s">
        <v>2</v>
      </c>
      <c r="K60" s="35" t="s">
        <v>3</v>
      </c>
      <c r="L60" s="30" t="s">
        <v>18</v>
      </c>
      <c r="M60" s="31"/>
      <c r="N60" s="32"/>
      <c r="O60" s="30" t="s">
        <v>19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25</v>
      </c>
      <c r="C61" s="37" t="s">
        <v>20</v>
      </c>
      <c r="D61" s="38" t="s">
        <v>21</v>
      </c>
      <c r="E61" s="39" t="s">
        <v>22</v>
      </c>
      <c r="F61" s="37" t="s">
        <v>21</v>
      </c>
      <c r="G61" s="38" t="s">
        <v>57</v>
      </c>
      <c r="H61" s="39" t="s">
        <v>22</v>
      </c>
      <c r="I61" s="40" t="s">
        <v>1</v>
      </c>
      <c r="J61" s="41" t="s">
        <v>24</v>
      </c>
      <c r="K61" s="39" t="s">
        <v>23</v>
      </c>
      <c r="L61" s="37" t="s">
        <v>20</v>
      </c>
      <c r="M61" s="38" t="s">
        <v>21</v>
      </c>
      <c r="N61" s="39" t="s">
        <v>22</v>
      </c>
      <c r="O61" s="37" t="s">
        <v>21</v>
      </c>
      <c r="P61" s="38" t="s">
        <v>17</v>
      </c>
      <c r="Q61" s="39" t="s">
        <v>22</v>
      </c>
      <c r="R61" s="40" t="s">
        <v>1</v>
      </c>
      <c r="S61" s="41" t="s">
        <v>54</v>
      </c>
      <c r="T61" s="39" t="s">
        <v>23</v>
      </c>
    </row>
    <row r="62" spans="2:20" ht="14.1" customHeight="1" x14ac:dyDescent="0.15">
      <c r="B62" s="42" t="s">
        <v>26</v>
      </c>
      <c r="C62" s="43">
        <v>125</v>
      </c>
      <c r="D62" s="44">
        <v>27</v>
      </c>
      <c r="E62" s="45">
        <v>152</v>
      </c>
      <c r="F62" s="43">
        <v>4</v>
      </c>
      <c r="G62" s="44">
        <v>1</v>
      </c>
      <c r="H62" s="45">
        <v>5</v>
      </c>
      <c r="I62" s="43">
        <v>157</v>
      </c>
      <c r="J62" s="46">
        <v>3.2</v>
      </c>
      <c r="K62" s="47">
        <v>1.3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27</v>
      </c>
      <c r="C63" s="49">
        <v>142</v>
      </c>
      <c r="D63" s="50">
        <v>20</v>
      </c>
      <c r="E63" s="51">
        <v>162</v>
      </c>
      <c r="F63" s="49">
        <v>6</v>
      </c>
      <c r="G63" s="50">
        <v>2</v>
      </c>
      <c r="H63" s="51">
        <v>8</v>
      </c>
      <c r="I63" s="49">
        <v>170</v>
      </c>
      <c r="J63" s="52">
        <v>4.7</v>
      </c>
      <c r="K63" s="53">
        <v>1.4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28</v>
      </c>
      <c r="C64" s="49">
        <v>150</v>
      </c>
      <c r="D64" s="50">
        <v>25</v>
      </c>
      <c r="E64" s="51">
        <v>175</v>
      </c>
      <c r="F64" s="49">
        <v>5</v>
      </c>
      <c r="G64" s="50">
        <v>5</v>
      </c>
      <c r="H64" s="51">
        <v>10</v>
      </c>
      <c r="I64" s="49">
        <v>185</v>
      </c>
      <c r="J64" s="52">
        <v>5.4</v>
      </c>
      <c r="K64" s="53">
        <v>1.5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29</v>
      </c>
      <c r="C65" s="49">
        <v>157</v>
      </c>
      <c r="D65" s="50">
        <v>34</v>
      </c>
      <c r="E65" s="51">
        <v>191</v>
      </c>
      <c r="F65" s="49">
        <v>10</v>
      </c>
      <c r="G65" s="50">
        <v>1</v>
      </c>
      <c r="H65" s="51">
        <v>11</v>
      </c>
      <c r="I65" s="49">
        <v>202</v>
      </c>
      <c r="J65" s="52">
        <v>5.4</v>
      </c>
      <c r="K65" s="53">
        <v>1.7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30</v>
      </c>
      <c r="C66" s="49">
        <v>161</v>
      </c>
      <c r="D66" s="50">
        <v>22</v>
      </c>
      <c r="E66" s="51">
        <v>183</v>
      </c>
      <c r="F66" s="49">
        <v>4</v>
      </c>
      <c r="G66" s="50">
        <v>4</v>
      </c>
      <c r="H66" s="51">
        <v>8</v>
      </c>
      <c r="I66" s="49">
        <v>191</v>
      </c>
      <c r="J66" s="52">
        <v>4.2</v>
      </c>
      <c r="K66" s="53">
        <v>1.6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31</v>
      </c>
      <c r="C67" s="55">
        <v>125</v>
      </c>
      <c r="D67" s="56">
        <v>20</v>
      </c>
      <c r="E67" s="57">
        <v>145</v>
      </c>
      <c r="F67" s="55">
        <v>6</v>
      </c>
      <c r="G67" s="56">
        <v>2</v>
      </c>
      <c r="H67" s="57">
        <v>8</v>
      </c>
      <c r="I67" s="55">
        <v>153</v>
      </c>
      <c r="J67" s="58">
        <v>5.2</v>
      </c>
      <c r="K67" s="59">
        <v>1.3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32</v>
      </c>
      <c r="C68" s="61">
        <v>860</v>
      </c>
      <c r="D68" s="62">
        <v>148</v>
      </c>
      <c r="E68" s="63">
        <v>1008</v>
      </c>
      <c r="F68" s="61">
        <v>35</v>
      </c>
      <c r="G68" s="62">
        <v>15</v>
      </c>
      <c r="H68" s="63">
        <v>50</v>
      </c>
      <c r="I68" s="61">
        <v>1058</v>
      </c>
      <c r="J68" s="64">
        <v>4.7</v>
      </c>
      <c r="K68" s="65">
        <v>8.6999999999999993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33</v>
      </c>
      <c r="C69" s="67">
        <v>156</v>
      </c>
      <c r="D69" s="68">
        <v>14</v>
      </c>
      <c r="E69" s="69">
        <v>170</v>
      </c>
      <c r="F69" s="67">
        <v>4</v>
      </c>
      <c r="G69" s="68">
        <v>8</v>
      </c>
      <c r="H69" s="69">
        <v>12</v>
      </c>
      <c r="I69" s="67">
        <v>182</v>
      </c>
      <c r="J69" s="70">
        <v>6.6</v>
      </c>
      <c r="K69" s="71">
        <v>1.5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34</v>
      </c>
      <c r="C70" s="49">
        <v>155</v>
      </c>
      <c r="D70" s="50">
        <v>22</v>
      </c>
      <c r="E70" s="51">
        <v>177</v>
      </c>
      <c r="F70" s="49">
        <v>9</v>
      </c>
      <c r="G70" s="50">
        <v>3</v>
      </c>
      <c r="H70" s="51">
        <v>12</v>
      </c>
      <c r="I70" s="49">
        <v>189</v>
      </c>
      <c r="J70" s="52">
        <v>6.3</v>
      </c>
      <c r="K70" s="53">
        <v>1.6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35</v>
      </c>
      <c r="C71" s="49">
        <v>162</v>
      </c>
      <c r="D71" s="50">
        <v>22</v>
      </c>
      <c r="E71" s="51">
        <v>184</v>
      </c>
      <c r="F71" s="49">
        <v>10</v>
      </c>
      <c r="G71" s="50">
        <v>2</v>
      </c>
      <c r="H71" s="51">
        <v>12</v>
      </c>
      <c r="I71" s="49">
        <v>196</v>
      </c>
      <c r="J71" s="52">
        <v>6.1</v>
      </c>
      <c r="K71" s="53">
        <v>1.6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36</v>
      </c>
      <c r="C72" s="49">
        <v>146</v>
      </c>
      <c r="D72" s="50">
        <v>32</v>
      </c>
      <c r="E72" s="51">
        <v>178</v>
      </c>
      <c r="F72" s="49">
        <v>9</v>
      </c>
      <c r="G72" s="50">
        <v>4</v>
      </c>
      <c r="H72" s="51">
        <v>13</v>
      </c>
      <c r="I72" s="49">
        <v>191</v>
      </c>
      <c r="J72" s="52">
        <v>6.8</v>
      </c>
      <c r="K72" s="53">
        <v>1.6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37</v>
      </c>
      <c r="C73" s="49">
        <v>142</v>
      </c>
      <c r="D73" s="50">
        <v>30</v>
      </c>
      <c r="E73" s="51">
        <v>172</v>
      </c>
      <c r="F73" s="49">
        <v>8</v>
      </c>
      <c r="G73" s="50">
        <v>5</v>
      </c>
      <c r="H73" s="51">
        <v>13</v>
      </c>
      <c r="I73" s="49">
        <v>185</v>
      </c>
      <c r="J73" s="52">
        <v>7</v>
      </c>
      <c r="K73" s="53">
        <v>1.5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38</v>
      </c>
      <c r="C74" s="55">
        <v>119</v>
      </c>
      <c r="D74" s="56">
        <v>26</v>
      </c>
      <c r="E74" s="57">
        <v>145</v>
      </c>
      <c r="F74" s="55">
        <v>11</v>
      </c>
      <c r="G74" s="56">
        <v>3</v>
      </c>
      <c r="H74" s="57">
        <v>14</v>
      </c>
      <c r="I74" s="55">
        <v>159</v>
      </c>
      <c r="J74" s="58">
        <v>8.8000000000000007</v>
      </c>
      <c r="K74" s="59">
        <v>1.3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39</v>
      </c>
      <c r="C75" s="61">
        <v>880</v>
      </c>
      <c r="D75" s="62">
        <v>146</v>
      </c>
      <c r="E75" s="63">
        <v>1026</v>
      </c>
      <c r="F75" s="61">
        <v>51</v>
      </c>
      <c r="G75" s="62">
        <v>25</v>
      </c>
      <c r="H75" s="63">
        <v>76</v>
      </c>
      <c r="I75" s="61">
        <v>1102</v>
      </c>
      <c r="J75" s="64">
        <v>6.9</v>
      </c>
      <c r="K75" s="65">
        <v>9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40</v>
      </c>
      <c r="C76" s="61">
        <v>770</v>
      </c>
      <c r="D76" s="62">
        <v>158</v>
      </c>
      <c r="E76" s="63">
        <v>928</v>
      </c>
      <c r="F76" s="61">
        <v>60</v>
      </c>
      <c r="G76" s="62">
        <v>21</v>
      </c>
      <c r="H76" s="63">
        <v>81</v>
      </c>
      <c r="I76" s="61">
        <v>1009</v>
      </c>
      <c r="J76" s="64">
        <v>8</v>
      </c>
      <c r="K76" s="65">
        <v>8.3000000000000007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5</v>
      </c>
      <c r="C77" s="61">
        <v>732</v>
      </c>
      <c r="D77" s="62">
        <v>162</v>
      </c>
      <c r="E77" s="63">
        <v>894</v>
      </c>
      <c r="F77" s="61">
        <v>59</v>
      </c>
      <c r="G77" s="62">
        <v>10</v>
      </c>
      <c r="H77" s="63">
        <v>69</v>
      </c>
      <c r="I77" s="61">
        <v>963</v>
      </c>
      <c r="J77" s="64">
        <v>7.2</v>
      </c>
      <c r="K77" s="65">
        <v>7.9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6</v>
      </c>
      <c r="C78" s="61">
        <v>737</v>
      </c>
      <c r="D78" s="62">
        <v>153</v>
      </c>
      <c r="E78" s="63">
        <v>890</v>
      </c>
      <c r="F78" s="61">
        <v>57</v>
      </c>
      <c r="G78" s="62">
        <v>11</v>
      </c>
      <c r="H78" s="63">
        <v>68</v>
      </c>
      <c r="I78" s="61">
        <v>958</v>
      </c>
      <c r="J78" s="64">
        <v>7.1</v>
      </c>
      <c r="K78" s="65">
        <v>7.9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7</v>
      </c>
      <c r="C79" s="61">
        <v>795</v>
      </c>
      <c r="D79" s="62">
        <v>126</v>
      </c>
      <c r="E79" s="63">
        <v>921</v>
      </c>
      <c r="F79" s="61">
        <v>45</v>
      </c>
      <c r="G79" s="62">
        <v>9</v>
      </c>
      <c r="H79" s="63">
        <v>54</v>
      </c>
      <c r="I79" s="61">
        <v>975</v>
      </c>
      <c r="J79" s="64">
        <v>5.5</v>
      </c>
      <c r="K79" s="65">
        <v>8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8</v>
      </c>
      <c r="C80" s="61">
        <v>779</v>
      </c>
      <c r="D80" s="62">
        <v>132</v>
      </c>
      <c r="E80" s="63">
        <v>911</v>
      </c>
      <c r="F80" s="61">
        <v>53</v>
      </c>
      <c r="G80" s="62">
        <v>10</v>
      </c>
      <c r="H80" s="63">
        <v>63</v>
      </c>
      <c r="I80" s="61">
        <v>974</v>
      </c>
      <c r="J80" s="64">
        <v>6.5</v>
      </c>
      <c r="K80" s="65">
        <v>8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9</v>
      </c>
      <c r="C81" s="61">
        <v>796</v>
      </c>
      <c r="D81" s="62">
        <v>155</v>
      </c>
      <c r="E81" s="63">
        <v>951</v>
      </c>
      <c r="F81" s="61">
        <v>45</v>
      </c>
      <c r="G81" s="62">
        <v>16</v>
      </c>
      <c r="H81" s="63">
        <v>61</v>
      </c>
      <c r="I81" s="61">
        <v>1012</v>
      </c>
      <c r="J81" s="64">
        <v>6</v>
      </c>
      <c r="K81" s="65">
        <v>8.3000000000000007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10</v>
      </c>
      <c r="C82" s="61">
        <v>748</v>
      </c>
      <c r="D82" s="62">
        <v>147</v>
      </c>
      <c r="E82" s="63">
        <v>895</v>
      </c>
      <c r="F82" s="61">
        <v>34</v>
      </c>
      <c r="G82" s="62">
        <v>20</v>
      </c>
      <c r="H82" s="63">
        <v>54</v>
      </c>
      <c r="I82" s="61">
        <v>949</v>
      </c>
      <c r="J82" s="64">
        <v>5.7</v>
      </c>
      <c r="K82" s="65">
        <v>7.8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11</v>
      </c>
      <c r="C83" s="61">
        <v>849</v>
      </c>
      <c r="D83" s="62">
        <v>157</v>
      </c>
      <c r="E83" s="63">
        <v>1006</v>
      </c>
      <c r="F83" s="61">
        <v>27</v>
      </c>
      <c r="G83" s="62">
        <v>5</v>
      </c>
      <c r="H83" s="63">
        <v>32</v>
      </c>
      <c r="I83" s="61">
        <v>1038</v>
      </c>
      <c r="J83" s="64">
        <v>3.1</v>
      </c>
      <c r="K83" s="65">
        <v>8.5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41</v>
      </c>
      <c r="C84" s="67">
        <v>167</v>
      </c>
      <c r="D84" s="68">
        <v>32</v>
      </c>
      <c r="E84" s="69">
        <v>199</v>
      </c>
      <c r="F84" s="67">
        <v>5</v>
      </c>
      <c r="G84" s="68">
        <v>1</v>
      </c>
      <c r="H84" s="69">
        <v>6</v>
      </c>
      <c r="I84" s="67">
        <v>205</v>
      </c>
      <c r="J84" s="70">
        <v>2.9</v>
      </c>
      <c r="K84" s="71">
        <v>1.7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42</v>
      </c>
      <c r="C85" s="49">
        <v>152</v>
      </c>
      <c r="D85" s="50">
        <v>29</v>
      </c>
      <c r="E85" s="51">
        <v>181</v>
      </c>
      <c r="F85" s="49">
        <v>6</v>
      </c>
      <c r="G85" s="50">
        <v>0</v>
      </c>
      <c r="H85" s="51">
        <v>6</v>
      </c>
      <c r="I85" s="49">
        <v>187</v>
      </c>
      <c r="J85" s="52">
        <v>3.2</v>
      </c>
      <c r="K85" s="53">
        <v>1.5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43</v>
      </c>
      <c r="C86" s="49">
        <v>143</v>
      </c>
      <c r="D86" s="50">
        <v>30</v>
      </c>
      <c r="E86" s="51">
        <v>173</v>
      </c>
      <c r="F86" s="49">
        <v>6</v>
      </c>
      <c r="G86" s="50">
        <v>3</v>
      </c>
      <c r="H86" s="51">
        <v>9</v>
      </c>
      <c r="I86" s="49">
        <v>182</v>
      </c>
      <c r="J86" s="52">
        <v>4.9000000000000004</v>
      </c>
      <c r="K86" s="53">
        <v>1.5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44</v>
      </c>
      <c r="C87" s="49">
        <v>157</v>
      </c>
      <c r="D87" s="50">
        <v>34</v>
      </c>
      <c r="E87" s="51">
        <v>191</v>
      </c>
      <c r="F87" s="49">
        <v>2</v>
      </c>
      <c r="G87" s="50">
        <v>3</v>
      </c>
      <c r="H87" s="51">
        <v>5</v>
      </c>
      <c r="I87" s="49">
        <v>196</v>
      </c>
      <c r="J87" s="52">
        <v>2.6</v>
      </c>
      <c r="K87" s="53">
        <v>1.6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45</v>
      </c>
      <c r="C88" s="49">
        <v>153</v>
      </c>
      <c r="D88" s="50">
        <v>29</v>
      </c>
      <c r="E88" s="51">
        <v>182</v>
      </c>
      <c r="F88" s="49">
        <v>2</v>
      </c>
      <c r="G88" s="50">
        <v>1</v>
      </c>
      <c r="H88" s="51">
        <v>3</v>
      </c>
      <c r="I88" s="49">
        <v>185</v>
      </c>
      <c r="J88" s="52">
        <v>1.6</v>
      </c>
      <c r="K88" s="53">
        <v>1.5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46</v>
      </c>
      <c r="C89" s="55">
        <v>150</v>
      </c>
      <c r="D89" s="56">
        <v>14</v>
      </c>
      <c r="E89" s="57">
        <v>164</v>
      </c>
      <c r="F89" s="55">
        <v>6</v>
      </c>
      <c r="G89" s="56">
        <v>3</v>
      </c>
      <c r="H89" s="57">
        <v>9</v>
      </c>
      <c r="I89" s="55">
        <v>173</v>
      </c>
      <c r="J89" s="58">
        <v>5.2</v>
      </c>
      <c r="K89" s="59">
        <v>1.4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12</v>
      </c>
      <c r="C90" s="61">
        <v>922</v>
      </c>
      <c r="D90" s="62">
        <v>168</v>
      </c>
      <c r="E90" s="63">
        <v>1090</v>
      </c>
      <c r="F90" s="61">
        <v>27</v>
      </c>
      <c r="G90" s="62">
        <v>11</v>
      </c>
      <c r="H90" s="63">
        <v>38</v>
      </c>
      <c r="I90" s="61">
        <v>1128</v>
      </c>
      <c r="J90" s="64">
        <v>3.4</v>
      </c>
      <c r="K90" s="65">
        <v>9.3000000000000007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47</v>
      </c>
      <c r="C91" s="67">
        <v>159</v>
      </c>
      <c r="D91" s="68">
        <v>17</v>
      </c>
      <c r="E91" s="69">
        <v>176</v>
      </c>
      <c r="F91" s="67">
        <v>2</v>
      </c>
      <c r="G91" s="68">
        <v>2</v>
      </c>
      <c r="H91" s="69">
        <v>4</v>
      </c>
      <c r="I91" s="67">
        <v>180</v>
      </c>
      <c r="J91" s="70">
        <v>2.2000000000000002</v>
      </c>
      <c r="K91" s="71">
        <v>1.5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48</v>
      </c>
      <c r="C92" s="49">
        <v>146</v>
      </c>
      <c r="D92" s="50">
        <v>14</v>
      </c>
      <c r="E92" s="51">
        <v>160</v>
      </c>
      <c r="F92" s="49">
        <v>2</v>
      </c>
      <c r="G92" s="50">
        <v>0</v>
      </c>
      <c r="H92" s="51">
        <v>2</v>
      </c>
      <c r="I92" s="49">
        <v>162</v>
      </c>
      <c r="J92" s="52">
        <v>1.2</v>
      </c>
      <c r="K92" s="53">
        <v>1.3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49</v>
      </c>
      <c r="C93" s="49">
        <v>148</v>
      </c>
      <c r="D93" s="50">
        <v>14</v>
      </c>
      <c r="E93" s="51">
        <v>162</v>
      </c>
      <c r="F93" s="49">
        <v>3</v>
      </c>
      <c r="G93" s="50">
        <v>2</v>
      </c>
      <c r="H93" s="51">
        <v>5</v>
      </c>
      <c r="I93" s="49">
        <v>167</v>
      </c>
      <c r="J93" s="52">
        <v>3</v>
      </c>
      <c r="K93" s="53">
        <v>1.4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50</v>
      </c>
      <c r="C94" s="49">
        <v>165</v>
      </c>
      <c r="D94" s="50">
        <v>20</v>
      </c>
      <c r="E94" s="51">
        <v>185</v>
      </c>
      <c r="F94" s="49">
        <v>3</v>
      </c>
      <c r="G94" s="50">
        <v>2</v>
      </c>
      <c r="H94" s="51">
        <v>5</v>
      </c>
      <c r="I94" s="49">
        <v>190</v>
      </c>
      <c r="J94" s="52">
        <v>2.6</v>
      </c>
      <c r="K94" s="53">
        <v>1.6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51</v>
      </c>
      <c r="C95" s="49">
        <v>132</v>
      </c>
      <c r="D95" s="50">
        <v>4</v>
      </c>
      <c r="E95" s="51">
        <v>136</v>
      </c>
      <c r="F95" s="49">
        <v>1</v>
      </c>
      <c r="G95" s="50">
        <v>0</v>
      </c>
      <c r="H95" s="51">
        <v>1</v>
      </c>
      <c r="I95" s="49">
        <v>137</v>
      </c>
      <c r="J95" s="52">
        <v>0.7</v>
      </c>
      <c r="K95" s="53">
        <v>1.1000000000000001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52</v>
      </c>
      <c r="C96" s="55">
        <v>172</v>
      </c>
      <c r="D96" s="56">
        <v>5</v>
      </c>
      <c r="E96" s="57">
        <v>177</v>
      </c>
      <c r="F96" s="55">
        <v>6</v>
      </c>
      <c r="G96" s="56">
        <v>2</v>
      </c>
      <c r="H96" s="57">
        <v>8</v>
      </c>
      <c r="I96" s="55">
        <v>185</v>
      </c>
      <c r="J96" s="58">
        <v>4.3</v>
      </c>
      <c r="K96" s="59">
        <v>1.5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13</v>
      </c>
      <c r="C97" s="73">
        <v>922</v>
      </c>
      <c r="D97" s="74">
        <v>74</v>
      </c>
      <c r="E97" s="75">
        <v>996</v>
      </c>
      <c r="F97" s="73">
        <v>17</v>
      </c>
      <c r="G97" s="74">
        <v>8</v>
      </c>
      <c r="H97" s="75">
        <v>25</v>
      </c>
      <c r="I97" s="73">
        <v>1021</v>
      </c>
      <c r="J97" s="76">
        <v>2.4</v>
      </c>
      <c r="K97" s="77">
        <v>8.4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53</v>
      </c>
      <c r="C98" s="79">
        <v>9790</v>
      </c>
      <c r="D98" s="80">
        <v>1726</v>
      </c>
      <c r="E98" s="81">
        <v>11516</v>
      </c>
      <c r="F98" s="79">
        <v>510</v>
      </c>
      <c r="G98" s="80">
        <v>161</v>
      </c>
      <c r="H98" s="81">
        <v>671</v>
      </c>
      <c r="I98" s="79">
        <v>12187</v>
      </c>
      <c r="J98" s="82">
        <v>5.5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58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60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160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/>
      <c r="D19" s="85"/>
      <c r="E19" s="85"/>
      <c r="F19" s="85"/>
      <c r="G19" s="85"/>
      <c r="H19" s="85"/>
      <c r="I19" s="85"/>
      <c r="J19" s="85"/>
      <c r="K19" s="86"/>
      <c r="L19" s="84" t="s">
        <v>177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/>
      <c r="D22" s="44"/>
      <c r="E22" s="45"/>
      <c r="F22" s="43"/>
      <c r="G22" s="44"/>
      <c r="H22" s="45"/>
      <c r="I22" s="43"/>
      <c r="J22" s="46"/>
      <c r="K22" s="47"/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185</v>
      </c>
      <c r="T22" s="47">
        <v>0</v>
      </c>
    </row>
    <row r="23" spans="2:20" ht="14.1" customHeight="1" x14ac:dyDescent="0.15">
      <c r="B23" s="48" t="s">
        <v>27</v>
      </c>
      <c r="C23" s="49"/>
      <c r="D23" s="50"/>
      <c r="E23" s="51"/>
      <c r="F23" s="49"/>
      <c r="G23" s="50"/>
      <c r="H23" s="51"/>
      <c r="I23" s="49"/>
      <c r="J23" s="52"/>
      <c r="K23" s="53"/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185</v>
      </c>
      <c r="T23" s="53">
        <v>0</v>
      </c>
    </row>
    <row r="24" spans="2:20" ht="14.1" customHeight="1" x14ac:dyDescent="0.15">
      <c r="B24" s="48" t="s">
        <v>28</v>
      </c>
      <c r="C24" s="49"/>
      <c r="D24" s="50"/>
      <c r="E24" s="51"/>
      <c r="F24" s="49"/>
      <c r="G24" s="50"/>
      <c r="H24" s="51"/>
      <c r="I24" s="49"/>
      <c r="J24" s="52"/>
      <c r="K24" s="53"/>
      <c r="L24" s="49">
        <v>4</v>
      </c>
      <c r="M24" s="50">
        <v>0</v>
      </c>
      <c r="N24" s="51">
        <v>4</v>
      </c>
      <c r="O24" s="49">
        <v>0</v>
      </c>
      <c r="P24" s="50">
        <v>0</v>
      </c>
      <c r="Q24" s="51">
        <v>0</v>
      </c>
      <c r="R24" s="49">
        <v>4</v>
      </c>
      <c r="S24" s="52">
        <v>0</v>
      </c>
      <c r="T24" s="53">
        <v>1.7</v>
      </c>
    </row>
    <row r="25" spans="2:20" ht="14.1" customHeight="1" x14ac:dyDescent="0.15">
      <c r="B25" s="48" t="s">
        <v>29</v>
      </c>
      <c r="C25" s="49"/>
      <c r="D25" s="50"/>
      <c r="E25" s="51"/>
      <c r="F25" s="49"/>
      <c r="G25" s="50"/>
      <c r="H25" s="51"/>
      <c r="I25" s="49"/>
      <c r="J25" s="52"/>
      <c r="K25" s="53"/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185</v>
      </c>
      <c r="T25" s="53">
        <v>0</v>
      </c>
    </row>
    <row r="26" spans="2:20" ht="14.1" customHeight="1" x14ac:dyDescent="0.15">
      <c r="B26" s="48" t="s">
        <v>30</v>
      </c>
      <c r="C26" s="49"/>
      <c r="D26" s="50"/>
      <c r="E26" s="51"/>
      <c r="F26" s="49"/>
      <c r="G26" s="50"/>
      <c r="H26" s="51"/>
      <c r="I26" s="49"/>
      <c r="J26" s="52"/>
      <c r="K26" s="53"/>
      <c r="L26" s="49">
        <v>3</v>
      </c>
      <c r="M26" s="50">
        <v>0</v>
      </c>
      <c r="N26" s="51">
        <v>3</v>
      </c>
      <c r="O26" s="49">
        <v>0</v>
      </c>
      <c r="P26" s="50">
        <v>0</v>
      </c>
      <c r="Q26" s="51">
        <v>0</v>
      </c>
      <c r="R26" s="49">
        <v>3</v>
      </c>
      <c r="S26" s="52">
        <v>0</v>
      </c>
      <c r="T26" s="53">
        <v>1.3</v>
      </c>
    </row>
    <row r="27" spans="2:20" ht="14.1" customHeight="1" x14ac:dyDescent="0.15">
      <c r="B27" s="54" t="s">
        <v>31</v>
      </c>
      <c r="C27" s="55"/>
      <c r="D27" s="56"/>
      <c r="E27" s="57"/>
      <c r="F27" s="55"/>
      <c r="G27" s="56"/>
      <c r="H27" s="57"/>
      <c r="I27" s="55"/>
      <c r="J27" s="58"/>
      <c r="K27" s="59"/>
      <c r="L27" s="55">
        <v>1</v>
      </c>
      <c r="M27" s="56">
        <v>0</v>
      </c>
      <c r="N27" s="57">
        <v>1</v>
      </c>
      <c r="O27" s="55">
        <v>0</v>
      </c>
      <c r="P27" s="56">
        <v>0</v>
      </c>
      <c r="Q27" s="57">
        <v>0</v>
      </c>
      <c r="R27" s="55">
        <v>1</v>
      </c>
      <c r="S27" s="58">
        <v>0</v>
      </c>
      <c r="T27" s="59">
        <v>0.4</v>
      </c>
    </row>
    <row r="28" spans="2:20" ht="14.1" customHeight="1" x14ac:dyDescent="0.15">
      <c r="B28" s="60" t="s">
        <v>32</v>
      </c>
      <c r="C28" s="61"/>
      <c r="D28" s="62"/>
      <c r="E28" s="63"/>
      <c r="F28" s="61"/>
      <c r="G28" s="62"/>
      <c r="H28" s="63"/>
      <c r="I28" s="61"/>
      <c r="J28" s="64"/>
      <c r="K28" s="65"/>
      <c r="L28" s="61">
        <v>8</v>
      </c>
      <c r="M28" s="62">
        <v>0</v>
      </c>
      <c r="N28" s="63">
        <v>8</v>
      </c>
      <c r="O28" s="61">
        <v>0</v>
      </c>
      <c r="P28" s="62">
        <v>0</v>
      </c>
      <c r="Q28" s="63">
        <v>0</v>
      </c>
      <c r="R28" s="61">
        <v>8</v>
      </c>
      <c r="S28" s="64">
        <v>0</v>
      </c>
      <c r="T28" s="65">
        <v>3.4</v>
      </c>
    </row>
    <row r="29" spans="2:20" ht="14.1" customHeight="1" x14ac:dyDescent="0.15">
      <c r="B29" s="66" t="s">
        <v>33</v>
      </c>
      <c r="C29" s="67"/>
      <c r="D29" s="68"/>
      <c r="E29" s="69"/>
      <c r="F29" s="67"/>
      <c r="G29" s="68"/>
      <c r="H29" s="69"/>
      <c r="I29" s="67"/>
      <c r="J29" s="70"/>
      <c r="K29" s="71"/>
      <c r="L29" s="67">
        <v>0</v>
      </c>
      <c r="M29" s="68">
        <v>0</v>
      </c>
      <c r="N29" s="69">
        <v>0</v>
      </c>
      <c r="O29" s="67">
        <v>0</v>
      </c>
      <c r="P29" s="68">
        <v>0</v>
      </c>
      <c r="Q29" s="69">
        <v>0</v>
      </c>
      <c r="R29" s="67">
        <v>0</v>
      </c>
      <c r="S29" s="70" t="s">
        <v>185</v>
      </c>
      <c r="T29" s="71">
        <v>0</v>
      </c>
    </row>
    <row r="30" spans="2:20" ht="14.1" customHeight="1" x14ac:dyDescent="0.15">
      <c r="B30" s="48" t="s">
        <v>34</v>
      </c>
      <c r="C30" s="49"/>
      <c r="D30" s="50"/>
      <c r="E30" s="51"/>
      <c r="F30" s="49"/>
      <c r="G30" s="50"/>
      <c r="H30" s="51"/>
      <c r="I30" s="49"/>
      <c r="J30" s="52"/>
      <c r="K30" s="53"/>
      <c r="L30" s="49">
        <v>1</v>
      </c>
      <c r="M30" s="50">
        <v>0</v>
      </c>
      <c r="N30" s="51">
        <v>1</v>
      </c>
      <c r="O30" s="49">
        <v>0</v>
      </c>
      <c r="P30" s="50">
        <v>0</v>
      </c>
      <c r="Q30" s="51">
        <v>0</v>
      </c>
      <c r="R30" s="49">
        <v>1</v>
      </c>
      <c r="S30" s="52">
        <v>0</v>
      </c>
      <c r="T30" s="53">
        <v>0.4</v>
      </c>
    </row>
    <row r="31" spans="2:20" ht="14.1" customHeight="1" x14ac:dyDescent="0.15">
      <c r="B31" s="48" t="s">
        <v>35</v>
      </c>
      <c r="C31" s="49"/>
      <c r="D31" s="50"/>
      <c r="E31" s="51"/>
      <c r="F31" s="49"/>
      <c r="G31" s="50"/>
      <c r="H31" s="51"/>
      <c r="I31" s="49"/>
      <c r="J31" s="52"/>
      <c r="K31" s="53"/>
      <c r="L31" s="49">
        <v>1</v>
      </c>
      <c r="M31" s="50">
        <v>0</v>
      </c>
      <c r="N31" s="51">
        <v>1</v>
      </c>
      <c r="O31" s="49">
        <v>0</v>
      </c>
      <c r="P31" s="50">
        <v>0</v>
      </c>
      <c r="Q31" s="51">
        <v>0</v>
      </c>
      <c r="R31" s="49">
        <v>1</v>
      </c>
      <c r="S31" s="52">
        <v>0</v>
      </c>
      <c r="T31" s="53">
        <v>0.4</v>
      </c>
    </row>
    <row r="32" spans="2:20" ht="14.1" customHeight="1" x14ac:dyDescent="0.15">
      <c r="B32" s="48" t="s">
        <v>36</v>
      </c>
      <c r="C32" s="49"/>
      <c r="D32" s="50"/>
      <c r="E32" s="51"/>
      <c r="F32" s="49"/>
      <c r="G32" s="50"/>
      <c r="H32" s="51"/>
      <c r="I32" s="49"/>
      <c r="J32" s="52"/>
      <c r="K32" s="53"/>
      <c r="L32" s="49">
        <v>3</v>
      </c>
      <c r="M32" s="50">
        <v>2</v>
      </c>
      <c r="N32" s="51">
        <v>5</v>
      </c>
      <c r="O32" s="49">
        <v>0</v>
      </c>
      <c r="P32" s="50">
        <v>0</v>
      </c>
      <c r="Q32" s="51">
        <v>0</v>
      </c>
      <c r="R32" s="49">
        <v>5</v>
      </c>
      <c r="S32" s="52">
        <v>0</v>
      </c>
      <c r="T32" s="53">
        <v>2.1</v>
      </c>
    </row>
    <row r="33" spans="2:20" ht="14.1" customHeight="1" x14ac:dyDescent="0.15">
      <c r="B33" s="48" t="s">
        <v>37</v>
      </c>
      <c r="C33" s="49"/>
      <c r="D33" s="50"/>
      <c r="E33" s="51"/>
      <c r="F33" s="49"/>
      <c r="G33" s="50"/>
      <c r="H33" s="51"/>
      <c r="I33" s="49"/>
      <c r="J33" s="52"/>
      <c r="K33" s="53"/>
      <c r="L33" s="49">
        <v>3</v>
      </c>
      <c r="M33" s="50">
        <v>1</v>
      </c>
      <c r="N33" s="51">
        <v>4</v>
      </c>
      <c r="O33" s="49">
        <v>0</v>
      </c>
      <c r="P33" s="50">
        <v>0</v>
      </c>
      <c r="Q33" s="51">
        <v>0</v>
      </c>
      <c r="R33" s="49">
        <v>4</v>
      </c>
      <c r="S33" s="52">
        <v>0</v>
      </c>
      <c r="T33" s="53">
        <v>1.7</v>
      </c>
    </row>
    <row r="34" spans="2:20" ht="14.1" customHeight="1" x14ac:dyDescent="0.15">
      <c r="B34" s="54" t="s">
        <v>38</v>
      </c>
      <c r="C34" s="55"/>
      <c r="D34" s="56"/>
      <c r="E34" s="57"/>
      <c r="F34" s="55"/>
      <c r="G34" s="56"/>
      <c r="H34" s="57"/>
      <c r="I34" s="55"/>
      <c r="J34" s="58"/>
      <c r="K34" s="59"/>
      <c r="L34" s="55">
        <v>3</v>
      </c>
      <c r="M34" s="56">
        <v>1</v>
      </c>
      <c r="N34" s="57">
        <v>4</v>
      </c>
      <c r="O34" s="55">
        <v>0</v>
      </c>
      <c r="P34" s="56">
        <v>0</v>
      </c>
      <c r="Q34" s="57">
        <v>0</v>
      </c>
      <c r="R34" s="55">
        <v>4</v>
      </c>
      <c r="S34" s="58">
        <v>0</v>
      </c>
      <c r="T34" s="59">
        <v>1.7</v>
      </c>
    </row>
    <row r="35" spans="2:20" ht="14.1" customHeight="1" x14ac:dyDescent="0.15">
      <c r="B35" s="60" t="s">
        <v>39</v>
      </c>
      <c r="C35" s="61"/>
      <c r="D35" s="62"/>
      <c r="E35" s="63"/>
      <c r="F35" s="61"/>
      <c r="G35" s="62"/>
      <c r="H35" s="63"/>
      <c r="I35" s="61"/>
      <c r="J35" s="64"/>
      <c r="K35" s="65"/>
      <c r="L35" s="61">
        <v>11</v>
      </c>
      <c r="M35" s="62">
        <v>4</v>
      </c>
      <c r="N35" s="63">
        <v>15</v>
      </c>
      <c r="O35" s="61">
        <v>0</v>
      </c>
      <c r="P35" s="62">
        <v>0</v>
      </c>
      <c r="Q35" s="63">
        <v>0</v>
      </c>
      <c r="R35" s="61">
        <v>15</v>
      </c>
      <c r="S35" s="64">
        <v>0</v>
      </c>
      <c r="T35" s="65">
        <v>6.3</v>
      </c>
    </row>
    <row r="36" spans="2:20" ht="14.1" customHeight="1" x14ac:dyDescent="0.15">
      <c r="B36" s="60" t="s">
        <v>40</v>
      </c>
      <c r="C36" s="61"/>
      <c r="D36" s="62"/>
      <c r="E36" s="63"/>
      <c r="F36" s="61"/>
      <c r="G36" s="62"/>
      <c r="H36" s="63"/>
      <c r="I36" s="61"/>
      <c r="J36" s="64"/>
      <c r="K36" s="65"/>
      <c r="L36" s="61">
        <v>21</v>
      </c>
      <c r="M36" s="62">
        <v>7</v>
      </c>
      <c r="N36" s="63">
        <v>28</v>
      </c>
      <c r="O36" s="61">
        <v>0</v>
      </c>
      <c r="P36" s="62">
        <v>0</v>
      </c>
      <c r="Q36" s="63">
        <v>0</v>
      </c>
      <c r="R36" s="61">
        <v>28</v>
      </c>
      <c r="S36" s="64">
        <v>0</v>
      </c>
      <c r="T36" s="65">
        <v>11.8</v>
      </c>
    </row>
    <row r="37" spans="2:20" ht="14.1" customHeight="1" x14ac:dyDescent="0.15">
      <c r="B37" s="60" t="s">
        <v>5</v>
      </c>
      <c r="C37" s="61"/>
      <c r="D37" s="62"/>
      <c r="E37" s="63"/>
      <c r="F37" s="61"/>
      <c r="G37" s="62"/>
      <c r="H37" s="63"/>
      <c r="I37" s="61"/>
      <c r="J37" s="64"/>
      <c r="K37" s="65"/>
      <c r="L37" s="61">
        <v>14</v>
      </c>
      <c r="M37" s="62">
        <v>5</v>
      </c>
      <c r="N37" s="63">
        <v>19</v>
      </c>
      <c r="O37" s="61">
        <v>1</v>
      </c>
      <c r="P37" s="62">
        <v>0</v>
      </c>
      <c r="Q37" s="63">
        <v>1</v>
      </c>
      <c r="R37" s="61">
        <v>20</v>
      </c>
      <c r="S37" s="64">
        <v>5</v>
      </c>
      <c r="T37" s="65">
        <v>8.4</v>
      </c>
    </row>
    <row r="38" spans="2:20" ht="14.1" customHeight="1" x14ac:dyDescent="0.15">
      <c r="B38" s="60" t="s">
        <v>6</v>
      </c>
      <c r="C38" s="61"/>
      <c r="D38" s="62"/>
      <c r="E38" s="63"/>
      <c r="F38" s="61"/>
      <c r="G38" s="62"/>
      <c r="H38" s="63"/>
      <c r="I38" s="61"/>
      <c r="J38" s="64"/>
      <c r="K38" s="65"/>
      <c r="L38" s="61">
        <v>8</v>
      </c>
      <c r="M38" s="62">
        <v>9</v>
      </c>
      <c r="N38" s="63">
        <v>17</v>
      </c>
      <c r="O38" s="61">
        <v>1</v>
      </c>
      <c r="P38" s="62">
        <v>0</v>
      </c>
      <c r="Q38" s="63">
        <v>1</v>
      </c>
      <c r="R38" s="61">
        <v>18</v>
      </c>
      <c r="S38" s="64">
        <v>5.6</v>
      </c>
      <c r="T38" s="65">
        <v>7.6</v>
      </c>
    </row>
    <row r="39" spans="2:20" ht="14.1" customHeight="1" x14ac:dyDescent="0.15">
      <c r="B39" s="60" t="s">
        <v>7</v>
      </c>
      <c r="C39" s="61"/>
      <c r="D39" s="62"/>
      <c r="E39" s="63"/>
      <c r="F39" s="61"/>
      <c r="G39" s="62"/>
      <c r="H39" s="63"/>
      <c r="I39" s="61"/>
      <c r="J39" s="64"/>
      <c r="K39" s="65"/>
      <c r="L39" s="61">
        <v>22</v>
      </c>
      <c r="M39" s="62">
        <v>0</v>
      </c>
      <c r="N39" s="63">
        <v>22</v>
      </c>
      <c r="O39" s="61">
        <v>0</v>
      </c>
      <c r="P39" s="62">
        <v>0</v>
      </c>
      <c r="Q39" s="63">
        <v>0</v>
      </c>
      <c r="R39" s="61">
        <v>22</v>
      </c>
      <c r="S39" s="64">
        <v>0</v>
      </c>
      <c r="T39" s="65">
        <v>9.1999999999999993</v>
      </c>
    </row>
    <row r="40" spans="2:20" ht="14.1" customHeight="1" x14ac:dyDescent="0.15">
      <c r="B40" s="60" t="s">
        <v>8</v>
      </c>
      <c r="C40" s="61"/>
      <c r="D40" s="62"/>
      <c r="E40" s="63"/>
      <c r="F40" s="61"/>
      <c r="G40" s="62"/>
      <c r="H40" s="63"/>
      <c r="I40" s="61"/>
      <c r="J40" s="64"/>
      <c r="K40" s="65"/>
      <c r="L40" s="61">
        <v>13</v>
      </c>
      <c r="M40" s="62">
        <v>4</v>
      </c>
      <c r="N40" s="63">
        <v>17</v>
      </c>
      <c r="O40" s="61">
        <v>2</v>
      </c>
      <c r="P40" s="62">
        <v>0</v>
      </c>
      <c r="Q40" s="63">
        <v>2</v>
      </c>
      <c r="R40" s="61">
        <v>19</v>
      </c>
      <c r="S40" s="64">
        <v>10.5</v>
      </c>
      <c r="T40" s="65">
        <v>8</v>
      </c>
    </row>
    <row r="41" spans="2:20" ht="14.1" customHeight="1" x14ac:dyDescent="0.15">
      <c r="B41" s="60" t="s">
        <v>9</v>
      </c>
      <c r="C41" s="61"/>
      <c r="D41" s="62"/>
      <c r="E41" s="63"/>
      <c r="F41" s="61"/>
      <c r="G41" s="62"/>
      <c r="H41" s="63"/>
      <c r="I41" s="61"/>
      <c r="J41" s="64"/>
      <c r="K41" s="65"/>
      <c r="L41" s="61">
        <v>13</v>
      </c>
      <c r="M41" s="62">
        <v>2</v>
      </c>
      <c r="N41" s="63">
        <v>15</v>
      </c>
      <c r="O41" s="61">
        <v>0</v>
      </c>
      <c r="P41" s="62">
        <v>0</v>
      </c>
      <c r="Q41" s="63">
        <v>0</v>
      </c>
      <c r="R41" s="61">
        <v>15</v>
      </c>
      <c r="S41" s="64">
        <v>0</v>
      </c>
      <c r="T41" s="65">
        <v>6.3</v>
      </c>
    </row>
    <row r="42" spans="2:20" ht="14.1" customHeight="1" x14ac:dyDescent="0.15">
      <c r="B42" s="60" t="s">
        <v>10</v>
      </c>
      <c r="C42" s="61"/>
      <c r="D42" s="62"/>
      <c r="E42" s="63"/>
      <c r="F42" s="61"/>
      <c r="G42" s="62"/>
      <c r="H42" s="63"/>
      <c r="I42" s="61"/>
      <c r="J42" s="64"/>
      <c r="K42" s="65"/>
      <c r="L42" s="61">
        <v>17</v>
      </c>
      <c r="M42" s="62">
        <v>4</v>
      </c>
      <c r="N42" s="63">
        <v>21</v>
      </c>
      <c r="O42" s="61">
        <v>1</v>
      </c>
      <c r="P42" s="62">
        <v>0</v>
      </c>
      <c r="Q42" s="63">
        <v>1</v>
      </c>
      <c r="R42" s="61">
        <v>22</v>
      </c>
      <c r="S42" s="64">
        <v>4.5</v>
      </c>
      <c r="T42" s="65">
        <v>9.1999999999999993</v>
      </c>
    </row>
    <row r="43" spans="2:20" ht="14.1" customHeight="1" x14ac:dyDescent="0.15">
      <c r="B43" s="60" t="s">
        <v>11</v>
      </c>
      <c r="C43" s="61"/>
      <c r="D43" s="62"/>
      <c r="E43" s="63"/>
      <c r="F43" s="61"/>
      <c r="G43" s="62"/>
      <c r="H43" s="63"/>
      <c r="I43" s="61"/>
      <c r="J43" s="64"/>
      <c r="K43" s="65"/>
      <c r="L43" s="61">
        <v>17</v>
      </c>
      <c r="M43" s="62">
        <v>5</v>
      </c>
      <c r="N43" s="63">
        <v>22</v>
      </c>
      <c r="O43" s="61">
        <v>0</v>
      </c>
      <c r="P43" s="62">
        <v>0</v>
      </c>
      <c r="Q43" s="63">
        <v>0</v>
      </c>
      <c r="R43" s="61">
        <v>22</v>
      </c>
      <c r="S43" s="64">
        <v>0</v>
      </c>
      <c r="T43" s="65">
        <v>9.1999999999999993</v>
      </c>
    </row>
    <row r="44" spans="2:20" ht="14.1" customHeight="1" x14ac:dyDescent="0.15">
      <c r="B44" s="66" t="s">
        <v>41</v>
      </c>
      <c r="C44" s="67"/>
      <c r="D44" s="68"/>
      <c r="E44" s="69"/>
      <c r="F44" s="67"/>
      <c r="G44" s="68"/>
      <c r="H44" s="69"/>
      <c r="I44" s="67"/>
      <c r="J44" s="70"/>
      <c r="K44" s="71"/>
      <c r="L44" s="67">
        <v>3</v>
      </c>
      <c r="M44" s="68">
        <v>1</v>
      </c>
      <c r="N44" s="69">
        <v>4</v>
      </c>
      <c r="O44" s="67">
        <v>0</v>
      </c>
      <c r="P44" s="68">
        <v>0</v>
      </c>
      <c r="Q44" s="69">
        <v>0</v>
      </c>
      <c r="R44" s="67">
        <v>4</v>
      </c>
      <c r="S44" s="70">
        <v>0</v>
      </c>
      <c r="T44" s="71">
        <v>1.7</v>
      </c>
    </row>
    <row r="45" spans="2:20" ht="14.1" customHeight="1" x14ac:dyDescent="0.15">
      <c r="B45" s="48" t="s">
        <v>42</v>
      </c>
      <c r="C45" s="49"/>
      <c r="D45" s="50"/>
      <c r="E45" s="51"/>
      <c r="F45" s="49"/>
      <c r="G45" s="50"/>
      <c r="H45" s="51"/>
      <c r="I45" s="49"/>
      <c r="J45" s="52"/>
      <c r="K45" s="53"/>
      <c r="L45" s="49">
        <v>7</v>
      </c>
      <c r="M45" s="50">
        <v>0</v>
      </c>
      <c r="N45" s="51">
        <v>7</v>
      </c>
      <c r="O45" s="49">
        <v>0</v>
      </c>
      <c r="P45" s="50">
        <v>0</v>
      </c>
      <c r="Q45" s="51">
        <v>0</v>
      </c>
      <c r="R45" s="49">
        <v>7</v>
      </c>
      <c r="S45" s="52">
        <v>0</v>
      </c>
      <c r="T45" s="53">
        <v>2.9</v>
      </c>
    </row>
    <row r="46" spans="2:20" ht="14.1" customHeight="1" x14ac:dyDescent="0.15">
      <c r="B46" s="48" t="s">
        <v>43</v>
      </c>
      <c r="C46" s="49"/>
      <c r="D46" s="50"/>
      <c r="E46" s="51"/>
      <c r="F46" s="49"/>
      <c r="G46" s="50"/>
      <c r="H46" s="51"/>
      <c r="I46" s="49"/>
      <c r="J46" s="52"/>
      <c r="K46" s="53"/>
      <c r="L46" s="49">
        <v>6</v>
      </c>
      <c r="M46" s="50">
        <v>3</v>
      </c>
      <c r="N46" s="51">
        <v>9</v>
      </c>
      <c r="O46" s="49">
        <v>0</v>
      </c>
      <c r="P46" s="50">
        <v>0</v>
      </c>
      <c r="Q46" s="51">
        <v>0</v>
      </c>
      <c r="R46" s="49">
        <v>9</v>
      </c>
      <c r="S46" s="52">
        <v>0</v>
      </c>
      <c r="T46" s="53">
        <v>3.8</v>
      </c>
    </row>
    <row r="47" spans="2:20" ht="14.1" customHeight="1" x14ac:dyDescent="0.15">
      <c r="B47" s="48" t="s">
        <v>44</v>
      </c>
      <c r="C47" s="49"/>
      <c r="D47" s="50"/>
      <c r="E47" s="51"/>
      <c r="F47" s="49"/>
      <c r="G47" s="50"/>
      <c r="H47" s="51"/>
      <c r="I47" s="49"/>
      <c r="J47" s="52"/>
      <c r="K47" s="53"/>
      <c r="L47" s="49">
        <v>1</v>
      </c>
      <c r="M47" s="50">
        <v>1</v>
      </c>
      <c r="N47" s="51">
        <v>2</v>
      </c>
      <c r="O47" s="49">
        <v>0</v>
      </c>
      <c r="P47" s="50">
        <v>0</v>
      </c>
      <c r="Q47" s="51">
        <v>0</v>
      </c>
      <c r="R47" s="49">
        <v>2</v>
      </c>
      <c r="S47" s="52">
        <v>0</v>
      </c>
      <c r="T47" s="53">
        <v>0.8</v>
      </c>
    </row>
    <row r="48" spans="2:20" ht="14.1" customHeight="1" x14ac:dyDescent="0.15">
      <c r="B48" s="48" t="s">
        <v>45</v>
      </c>
      <c r="C48" s="49"/>
      <c r="D48" s="50"/>
      <c r="E48" s="51"/>
      <c r="F48" s="49"/>
      <c r="G48" s="50"/>
      <c r="H48" s="51"/>
      <c r="I48" s="49"/>
      <c r="J48" s="52"/>
      <c r="K48" s="53"/>
      <c r="L48" s="49">
        <v>5</v>
      </c>
      <c r="M48" s="50">
        <v>2</v>
      </c>
      <c r="N48" s="51">
        <v>7</v>
      </c>
      <c r="O48" s="49">
        <v>0</v>
      </c>
      <c r="P48" s="50">
        <v>0</v>
      </c>
      <c r="Q48" s="51">
        <v>0</v>
      </c>
      <c r="R48" s="49">
        <v>7</v>
      </c>
      <c r="S48" s="52">
        <v>0</v>
      </c>
      <c r="T48" s="53">
        <v>2.9</v>
      </c>
    </row>
    <row r="49" spans="2:20" ht="14.1" customHeight="1" x14ac:dyDescent="0.15">
      <c r="B49" s="54" t="s">
        <v>46</v>
      </c>
      <c r="C49" s="55"/>
      <c r="D49" s="56"/>
      <c r="E49" s="57"/>
      <c r="F49" s="55"/>
      <c r="G49" s="56"/>
      <c r="H49" s="57"/>
      <c r="I49" s="55"/>
      <c r="J49" s="58"/>
      <c r="K49" s="59"/>
      <c r="L49" s="55">
        <v>4</v>
      </c>
      <c r="M49" s="56">
        <v>0</v>
      </c>
      <c r="N49" s="57">
        <v>4</v>
      </c>
      <c r="O49" s="55">
        <v>0</v>
      </c>
      <c r="P49" s="56">
        <v>0</v>
      </c>
      <c r="Q49" s="57">
        <v>0</v>
      </c>
      <c r="R49" s="55">
        <v>4</v>
      </c>
      <c r="S49" s="58">
        <v>0</v>
      </c>
      <c r="T49" s="59">
        <v>1.7</v>
      </c>
    </row>
    <row r="50" spans="2:20" ht="14.1" customHeight="1" x14ac:dyDescent="0.15">
      <c r="B50" s="60" t="s">
        <v>12</v>
      </c>
      <c r="C50" s="61"/>
      <c r="D50" s="62"/>
      <c r="E50" s="63"/>
      <c r="F50" s="61"/>
      <c r="G50" s="62"/>
      <c r="H50" s="63"/>
      <c r="I50" s="61"/>
      <c r="J50" s="64"/>
      <c r="K50" s="65"/>
      <c r="L50" s="61">
        <v>26</v>
      </c>
      <c r="M50" s="62">
        <v>7</v>
      </c>
      <c r="N50" s="63">
        <v>33</v>
      </c>
      <c r="O50" s="61">
        <v>0</v>
      </c>
      <c r="P50" s="62">
        <v>0</v>
      </c>
      <c r="Q50" s="63">
        <v>0</v>
      </c>
      <c r="R50" s="61">
        <v>33</v>
      </c>
      <c r="S50" s="64">
        <v>0</v>
      </c>
      <c r="T50" s="65">
        <v>13.9</v>
      </c>
    </row>
    <row r="51" spans="2:20" ht="14.1" customHeight="1" x14ac:dyDescent="0.15">
      <c r="B51" s="66" t="s">
        <v>47</v>
      </c>
      <c r="C51" s="67"/>
      <c r="D51" s="68"/>
      <c r="E51" s="69"/>
      <c r="F51" s="67"/>
      <c r="G51" s="68"/>
      <c r="H51" s="69"/>
      <c r="I51" s="67"/>
      <c r="J51" s="70"/>
      <c r="K51" s="71"/>
      <c r="L51" s="67">
        <v>5</v>
      </c>
      <c r="M51" s="68">
        <v>0</v>
      </c>
      <c r="N51" s="69">
        <v>5</v>
      </c>
      <c r="O51" s="67">
        <v>0</v>
      </c>
      <c r="P51" s="68">
        <v>0</v>
      </c>
      <c r="Q51" s="69">
        <v>0</v>
      </c>
      <c r="R51" s="67">
        <v>5</v>
      </c>
      <c r="S51" s="70">
        <v>0</v>
      </c>
      <c r="T51" s="71">
        <v>2.1</v>
      </c>
    </row>
    <row r="52" spans="2:20" ht="14.1" customHeight="1" x14ac:dyDescent="0.15">
      <c r="B52" s="48" t="s">
        <v>48</v>
      </c>
      <c r="C52" s="49"/>
      <c r="D52" s="50"/>
      <c r="E52" s="51"/>
      <c r="F52" s="49"/>
      <c r="G52" s="50"/>
      <c r="H52" s="51"/>
      <c r="I52" s="49"/>
      <c r="J52" s="52"/>
      <c r="K52" s="53"/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185</v>
      </c>
      <c r="T52" s="53">
        <v>0</v>
      </c>
    </row>
    <row r="53" spans="2:20" ht="14.1" customHeight="1" x14ac:dyDescent="0.15">
      <c r="B53" s="48" t="s">
        <v>49</v>
      </c>
      <c r="C53" s="49"/>
      <c r="D53" s="50"/>
      <c r="E53" s="51"/>
      <c r="F53" s="49"/>
      <c r="G53" s="50"/>
      <c r="H53" s="51"/>
      <c r="I53" s="49"/>
      <c r="J53" s="52"/>
      <c r="K53" s="53"/>
      <c r="L53" s="49">
        <v>2</v>
      </c>
      <c r="M53" s="50">
        <v>0</v>
      </c>
      <c r="N53" s="51">
        <v>2</v>
      </c>
      <c r="O53" s="49">
        <v>0</v>
      </c>
      <c r="P53" s="50">
        <v>0</v>
      </c>
      <c r="Q53" s="51">
        <v>0</v>
      </c>
      <c r="R53" s="49">
        <v>2</v>
      </c>
      <c r="S53" s="52">
        <v>0</v>
      </c>
      <c r="T53" s="53">
        <v>0.8</v>
      </c>
    </row>
    <row r="54" spans="2:20" ht="14.1" customHeight="1" x14ac:dyDescent="0.15">
      <c r="B54" s="48" t="s">
        <v>50</v>
      </c>
      <c r="C54" s="49"/>
      <c r="D54" s="50"/>
      <c r="E54" s="51"/>
      <c r="F54" s="49"/>
      <c r="G54" s="50"/>
      <c r="H54" s="51"/>
      <c r="I54" s="49"/>
      <c r="J54" s="52"/>
      <c r="K54" s="53"/>
      <c r="L54" s="49">
        <v>3</v>
      </c>
      <c r="M54" s="50">
        <v>0</v>
      </c>
      <c r="N54" s="51">
        <v>3</v>
      </c>
      <c r="O54" s="49">
        <v>0</v>
      </c>
      <c r="P54" s="50">
        <v>0</v>
      </c>
      <c r="Q54" s="51">
        <v>0</v>
      </c>
      <c r="R54" s="49">
        <v>3</v>
      </c>
      <c r="S54" s="52">
        <v>0</v>
      </c>
      <c r="T54" s="53">
        <v>1.3</v>
      </c>
    </row>
    <row r="55" spans="2:20" ht="14.1" customHeight="1" x14ac:dyDescent="0.15">
      <c r="B55" s="48" t="s">
        <v>51</v>
      </c>
      <c r="C55" s="49"/>
      <c r="D55" s="50"/>
      <c r="E55" s="51"/>
      <c r="F55" s="49"/>
      <c r="G55" s="50"/>
      <c r="H55" s="51"/>
      <c r="I55" s="49"/>
      <c r="J55" s="52"/>
      <c r="K55" s="53"/>
      <c r="L55" s="49">
        <v>2</v>
      </c>
      <c r="M55" s="50">
        <v>0</v>
      </c>
      <c r="N55" s="51">
        <v>2</v>
      </c>
      <c r="O55" s="49">
        <v>0</v>
      </c>
      <c r="P55" s="50">
        <v>0</v>
      </c>
      <c r="Q55" s="51">
        <v>0</v>
      </c>
      <c r="R55" s="49">
        <v>2</v>
      </c>
      <c r="S55" s="52">
        <v>0</v>
      </c>
      <c r="T55" s="53">
        <v>0.8</v>
      </c>
    </row>
    <row r="56" spans="2:20" ht="14.1" customHeight="1" x14ac:dyDescent="0.15">
      <c r="B56" s="54" t="s">
        <v>52</v>
      </c>
      <c r="C56" s="55"/>
      <c r="D56" s="56"/>
      <c r="E56" s="57"/>
      <c r="F56" s="55"/>
      <c r="G56" s="56"/>
      <c r="H56" s="57"/>
      <c r="I56" s="55"/>
      <c r="J56" s="58"/>
      <c r="K56" s="59"/>
      <c r="L56" s="55">
        <v>3</v>
      </c>
      <c r="M56" s="56">
        <v>1</v>
      </c>
      <c r="N56" s="57">
        <v>4</v>
      </c>
      <c r="O56" s="55">
        <v>0</v>
      </c>
      <c r="P56" s="56">
        <v>0</v>
      </c>
      <c r="Q56" s="57">
        <v>0</v>
      </c>
      <c r="R56" s="55">
        <v>4</v>
      </c>
      <c r="S56" s="58">
        <v>0</v>
      </c>
      <c r="T56" s="59">
        <v>1.7</v>
      </c>
    </row>
    <row r="57" spans="2:20" ht="14.1" customHeight="1" thickBot="1" x14ac:dyDescent="0.2">
      <c r="B57" s="72" t="s">
        <v>13</v>
      </c>
      <c r="C57" s="73"/>
      <c r="D57" s="74"/>
      <c r="E57" s="75"/>
      <c r="F57" s="73"/>
      <c r="G57" s="74"/>
      <c r="H57" s="75"/>
      <c r="I57" s="73"/>
      <c r="J57" s="76"/>
      <c r="K57" s="77"/>
      <c r="L57" s="73">
        <v>15</v>
      </c>
      <c r="M57" s="74">
        <v>1</v>
      </c>
      <c r="N57" s="75">
        <v>16</v>
      </c>
      <c r="O57" s="73">
        <v>0</v>
      </c>
      <c r="P57" s="74">
        <v>0</v>
      </c>
      <c r="Q57" s="75">
        <v>0</v>
      </c>
      <c r="R57" s="73">
        <v>16</v>
      </c>
      <c r="S57" s="76">
        <v>0</v>
      </c>
      <c r="T57" s="77">
        <v>6.7</v>
      </c>
    </row>
    <row r="58" spans="2:20" ht="14.1" customHeight="1" thickBot="1" x14ac:dyDescent="0.2">
      <c r="B58" s="78" t="s">
        <v>53</v>
      </c>
      <c r="C58" s="79"/>
      <c r="D58" s="80"/>
      <c r="E58" s="81"/>
      <c r="F58" s="79"/>
      <c r="G58" s="80"/>
      <c r="H58" s="81"/>
      <c r="I58" s="79"/>
      <c r="J58" s="82"/>
      <c r="K58" s="83"/>
      <c r="L58" s="79">
        <v>185</v>
      </c>
      <c r="M58" s="80">
        <v>48</v>
      </c>
      <c r="N58" s="81">
        <v>233</v>
      </c>
      <c r="O58" s="79">
        <v>5</v>
      </c>
      <c r="P58" s="80">
        <v>0</v>
      </c>
      <c r="Q58" s="81">
        <v>5</v>
      </c>
      <c r="R58" s="79">
        <v>238</v>
      </c>
      <c r="S58" s="82">
        <v>2.1</v>
      </c>
      <c r="T58" s="83">
        <v>100</v>
      </c>
    </row>
    <row r="59" spans="2:20" ht="15" customHeight="1" thickBot="1" x14ac:dyDescent="0.2">
      <c r="B59" s="26" t="s">
        <v>0</v>
      </c>
      <c r="C59" s="84" t="s">
        <v>186</v>
      </c>
      <c r="D59" s="85"/>
      <c r="E59" s="85"/>
      <c r="F59" s="85"/>
      <c r="G59" s="85"/>
      <c r="H59" s="85"/>
      <c r="I59" s="85"/>
      <c r="J59" s="85"/>
      <c r="K59" s="86"/>
      <c r="L59" s="84" t="s">
        <v>15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16</v>
      </c>
      <c r="C60" s="30" t="s">
        <v>18</v>
      </c>
      <c r="D60" s="31"/>
      <c r="E60" s="32"/>
      <c r="F60" s="30" t="s">
        <v>19</v>
      </c>
      <c r="G60" s="31"/>
      <c r="H60" s="32"/>
      <c r="I60" s="33"/>
      <c r="J60" s="34" t="s">
        <v>2</v>
      </c>
      <c r="K60" s="35" t="s">
        <v>3</v>
      </c>
      <c r="L60" s="30" t="s">
        <v>18</v>
      </c>
      <c r="M60" s="31"/>
      <c r="N60" s="32"/>
      <c r="O60" s="30" t="s">
        <v>19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25</v>
      </c>
      <c r="C61" s="37" t="s">
        <v>20</v>
      </c>
      <c r="D61" s="38" t="s">
        <v>21</v>
      </c>
      <c r="E61" s="39" t="s">
        <v>22</v>
      </c>
      <c r="F61" s="37" t="s">
        <v>21</v>
      </c>
      <c r="G61" s="38" t="s">
        <v>57</v>
      </c>
      <c r="H61" s="39" t="s">
        <v>22</v>
      </c>
      <c r="I61" s="40" t="s">
        <v>1</v>
      </c>
      <c r="J61" s="41" t="s">
        <v>24</v>
      </c>
      <c r="K61" s="39" t="s">
        <v>23</v>
      </c>
      <c r="L61" s="37" t="s">
        <v>20</v>
      </c>
      <c r="M61" s="38" t="s">
        <v>21</v>
      </c>
      <c r="N61" s="39" t="s">
        <v>22</v>
      </c>
      <c r="O61" s="37" t="s">
        <v>21</v>
      </c>
      <c r="P61" s="38" t="s">
        <v>17</v>
      </c>
      <c r="Q61" s="39" t="s">
        <v>22</v>
      </c>
      <c r="R61" s="40" t="s">
        <v>1</v>
      </c>
      <c r="S61" s="41" t="s">
        <v>54</v>
      </c>
      <c r="T61" s="39" t="s">
        <v>23</v>
      </c>
    </row>
    <row r="62" spans="2:20" ht="14.1" customHeight="1" x14ac:dyDescent="0.15">
      <c r="B62" s="42" t="s">
        <v>26</v>
      </c>
      <c r="C62" s="43">
        <v>0</v>
      </c>
      <c r="D62" s="44">
        <v>0</v>
      </c>
      <c r="E62" s="45">
        <v>0</v>
      </c>
      <c r="F62" s="43">
        <v>0</v>
      </c>
      <c r="G62" s="44">
        <v>0</v>
      </c>
      <c r="H62" s="45">
        <v>0</v>
      </c>
      <c r="I62" s="43">
        <v>0</v>
      </c>
      <c r="J62" s="46" t="s">
        <v>185</v>
      </c>
      <c r="K62" s="47">
        <v>0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27</v>
      </c>
      <c r="C63" s="49">
        <v>0</v>
      </c>
      <c r="D63" s="50">
        <v>0</v>
      </c>
      <c r="E63" s="51">
        <v>0</v>
      </c>
      <c r="F63" s="49">
        <v>0</v>
      </c>
      <c r="G63" s="50">
        <v>0</v>
      </c>
      <c r="H63" s="51">
        <v>0</v>
      </c>
      <c r="I63" s="49">
        <v>0</v>
      </c>
      <c r="J63" s="52" t="s">
        <v>185</v>
      </c>
      <c r="K63" s="53">
        <v>0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28</v>
      </c>
      <c r="C64" s="49">
        <v>4</v>
      </c>
      <c r="D64" s="50">
        <v>0</v>
      </c>
      <c r="E64" s="51">
        <v>4</v>
      </c>
      <c r="F64" s="49">
        <v>0</v>
      </c>
      <c r="G64" s="50">
        <v>0</v>
      </c>
      <c r="H64" s="51">
        <v>0</v>
      </c>
      <c r="I64" s="49">
        <v>4</v>
      </c>
      <c r="J64" s="52">
        <v>0</v>
      </c>
      <c r="K64" s="53">
        <v>1.7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29</v>
      </c>
      <c r="C65" s="49">
        <v>0</v>
      </c>
      <c r="D65" s="50">
        <v>0</v>
      </c>
      <c r="E65" s="51">
        <v>0</v>
      </c>
      <c r="F65" s="49">
        <v>0</v>
      </c>
      <c r="G65" s="50">
        <v>0</v>
      </c>
      <c r="H65" s="51">
        <v>0</v>
      </c>
      <c r="I65" s="49">
        <v>0</v>
      </c>
      <c r="J65" s="52" t="s">
        <v>185</v>
      </c>
      <c r="K65" s="53">
        <v>0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30</v>
      </c>
      <c r="C66" s="49">
        <v>3</v>
      </c>
      <c r="D66" s="50">
        <v>0</v>
      </c>
      <c r="E66" s="51">
        <v>3</v>
      </c>
      <c r="F66" s="49">
        <v>0</v>
      </c>
      <c r="G66" s="50">
        <v>0</v>
      </c>
      <c r="H66" s="51">
        <v>0</v>
      </c>
      <c r="I66" s="49">
        <v>3</v>
      </c>
      <c r="J66" s="52">
        <v>0</v>
      </c>
      <c r="K66" s="53">
        <v>1.3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31</v>
      </c>
      <c r="C67" s="55">
        <v>1</v>
      </c>
      <c r="D67" s="56">
        <v>0</v>
      </c>
      <c r="E67" s="57">
        <v>1</v>
      </c>
      <c r="F67" s="55">
        <v>0</v>
      </c>
      <c r="G67" s="56">
        <v>0</v>
      </c>
      <c r="H67" s="57">
        <v>0</v>
      </c>
      <c r="I67" s="55">
        <v>1</v>
      </c>
      <c r="J67" s="58">
        <v>0</v>
      </c>
      <c r="K67" s="59">
        <v>0.4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32</v>
      </c>
      <c r="C68" s="61">
        <v>8</v>
      </c>
      <c r="D68" s="62">
        <v>0</v>
      </c>
      <c r="E68" s="63">
        <v>8</v>
      </c>
      <c r="F68" s="61">
        <v>0</v>
      </c>
      <c r="G68" s="62">
        <v>0</v>
      </c>
      <c r="H68" s="63">
        <v>0</v>
      </c>
      <c r="I68" s="61">
        <v>8</v>
      </c>
      <c r="J68" s="64">
        <v>0</v>
      </c>
      <c r="K68" s="65">
        <v>3.4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33</v>
      </c>
      <c r="C69" s="67">
        <v>0</v>
      </c>
      <c r="D69" s="68">
        <v>0</v>
      </c>
      <c r="E69" s="69">
        <v>0</v>
      </c>
      <c r="F69" s="67">
        <v>0</v>
      </c>
      <c r="G69" s="68">
        <v>0</v>
      </c>
      <c r="H69" s="69">
        <v>0</v>
      </c>
      <c r="I69" s="67">
        <v>0</v>
      </c>
      <c r="J69" s="70" t="s">
        <v>185</v>
      </c>
      <c r="K69" s="71">
        <v>0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34</v>
      </c>
      <c r="C70" s="49">
        <v>1</v>
      </c>
      <c r="D70" s="50">
        <v>0</v>
      </c>
      <c r="E70" s="51">
        <v>1</v>
      </c>
      <c r="F70" s="49">
        <v>0</v>
      </c>
      <c r="G70" s="50">
        <v>0</v>
      </c>
      <c r="H70" s="51">
        <v>0</v>
      </c>
      <c r="I70" s="49">
        <v>1</v>
      </c>
      <c r="J70" s="52">
        <v>0</v>
      </c>
      <c r="K70" s="53">
        <v>0.4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35</v>
      </c>
      <c r="C71" s="49">
        <v>1</v>
      </c>
      <c r="D71" s="50">
        <v>0</v>
      </c>
      <c r="E71" s="51">
        <v>1</v>
      </c>
      <c r="F71" s="49">
        <v>0</v>
      </c>
      <c r="G71" s="50">
        <v>0</v>
      </c>
      <c r="H71" s="51">
        <v>0</v>
      </c>
      <c r="I71" s="49">
        <v>1</v>
      </c>
      <c r="J71" s="52">
        <v>0</v>
      </c>
      <c r="K71" s="53">
        <v>0.4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36</v>
      </c>
      <c r="C72" s="49">
        <v>3</v>
      </c>
      <c r="D72" s="50">
        <v>2</v>
      </c>
      <c r="E72" s="51">
        <v>5</v>
      </c>
      <c r="F72" s="49">
        <v>0</v>
      </c>
      <c r="G72" s="50">
        <v>0</v>
      </c>
      <c r="H72" s="51">
        <v>0</v>
      </c>
      <c r="I72" s="49">
        <v>5</v>
      </c>
      <c r="J72" s="52">
        <v>0</v>
      </c>
      <c r="K72" s="53">
        <v>2.1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37</v>
      </c>
      <c r="C73" s="49">
        <v>3</v>
      </c>
      <c r="D73" s="50">
        <v>1</v>
      </c>
      <c r="E73" s="51">
        <v>4</v>
      </c>
      <c r="F73" s="49">
        <v>0</v>
      </c>
      <c r="G73" s="50">
        <v>0</v>
      </c>
      <c r="H73" s="51">
        <v>0</v>
      </c>
      <c r="I73" s="49">
        <v>4</v>
      </c>
      <c r="J73" s="52">
        <v>0</v>
      </c>
      <c r="K73" s="53">
        <v>1.7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38</v>
      </c>
      <c r="C74" s="55">
        <v>3</v>
      </c>
      <c r="D74" s="56">
        <v>1</v>
      </c>
      <c r="E74" s="57">
        <v>4</v>
      </c>
      <c r="F74" s="55">
        <v>0</v>
      </c>
      <c r="G74" s="56">
        <v>0</v>
      </c>
      <c r="H74" s="57">
        <v>0</v>
      </c>
      <c r="I74" s="55">
        <v>4</v>
      </c>
      <c r="J74" s="58">
        <v>0</v>
      </c>
      <c r="K74" s="59">
        <v>1.7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39</v>
      </c>
      <c r="C75" s="61">
        <v>11</v>
      </c>
      <c r="D75" s="62">
        <v>4</v>
      </c>
      <c r="E75" s="63">
        <v>15</v>
      </c>
      <c r="F75" s="61">
        <v>0</v>
      </c>
      <c r="G75" s="62">
        <v>0</v>
      </c>
      <c r="H75" s="63">
        <v>0</v>
      </c>
      <c r="I75" s="61">
        <v>15</v>
      </c>
      <c r="J75" s="64">
        <v>0</v>
      </c>
      <c r="K75" s="65">
        <v>6.3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40</v>
      </c>
      <c r="C76" s="61">
        <v>21</v>
      </c>
      <c r="D76" s="62">
        <v>7</v>
      </c>
      <c r="E76" s="63">
        <v>28</v>
      </c>
      <c r="F76" s="61">
        <v>0</v>
      </c>
      <c r="G76" s="62">
        <v>0</v>
      </c>
      <c r="H76" s="63">
        <v>0</v>
      </c>
      <c r="I76" s="61">
        <v>28</v>
      </c>
      <c r="J76" s="64">
        <v>0</v>
      </c>
      <c r="K76" s="65">
        <v>11.8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5</v>
      </c>
      <c r="C77" s="61">
        <v>14</v>
      </c>
      <c r="D77" s="62">
        <v>5</v>
      </c>
      <c r="E77" s="63">
        <v>19</v>
      </c>
      <c r="F77" s="61">
        <v>1</v>
      </c>
      <c r="G77" s="62">
        <v>0</v>
      </c>
      <c r="H77" s="63">
        <v>1</v>
      </c>
      <c r="I77" s="61">
        <v>20</v>
      </c>
      <c r="J77" s="64">
        <v>5</v>
      </c>
      <c r="K77" s="65">
        <v>8.4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6</v>
      </c>
      <c r="C78" s="61">
        <v>8</v>
      </c>
      <c r="D78" s="62">
        <v>9</v>
      </c>
      <c r="E78" s="63">
        <v>17</v>
      </c>
      <c r="F78" s="61">
        <v>1</v>
      </c>
      <c r="G78" s="62">
        <v>0</v>
      </c>
      <c r="H78" s="63">
        <v>1</v>
      </c>
      <c r="I78" s="61">
        <v>18</v>
      </c>
      <c r="J78" s="64">
        <v>5.6</v>
      </c>
      <c r="K78" s="65">
        <v>7.6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7</v>
      </c>
      <c r="C79" s="61">
        <v>22</v>
      </c>
      <c r="D79" s="62">
        <v>0</v>
      </c>
      <c r="E79" s="63">
        <v>22</v>
      </c>
      <c r="F79" s="61">
        <v>0</v>
      </c>
      <c r="G79" s="62">
        <v>0</v>
      </c>
      <c r="H79" s="63">
        <v>0</v>
      </c>
      <c r="I79" s="61">
        <v>22</v>
      </c>
      <c r="J79" s="64">
        <v>0</v>
      </c>
      <c r="K79" s="65">
        <v>9.1999999999999993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8</v>
      </c>
      <c r="C80" s="61">
        <v>13</v>
      </c>
      <c r="D80" s="62">
        <v>4</v>
      </c>
      <c r="E80" s="63">
        <v>17</v>
      </c>
      <c r="F80" s="61">
        <v>2</v>
      </c>
      <c r="G80" s="62">
        <v>0</v>
      </c>
      <c r="H80" s="63">
        <v>2</v>
      </c>
      <c r="I80" s="61">
        <v>19</v>
      </c>
      <c r="J80" s="64">
        <v>10.5</v>
      </c>
      <c r="K80" s="65">
        <v>8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9</v>
      </c>
      <c r="C81" s="61">
        <v>13</v>
      </c>
      <c r="D81" s="62">
        <v>2</v>
      </c>
      <c r="E81" s="63">
        <v>15</v>
      </c>
      <c r="F81" s="61">
        <v>0</v>
      </c>
      <c r="G81" s="62">
        <v>0</v>
      </c>
      <c r="H81" s="63">
        <v>0</v>
      </c>
      <c r="I81" s="61">
        <v>15</v>
      </c>
      <c r="J81" s="64">
        <v>0</v>
      </c>
      <c r="K81" s="65">
        <v>6.3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10</v>
      </c>
      <c r="C82" s="61">
        <v>17</v>
      </c>
      <c r="D82" s="62">
        <v>4</v>
      </c>
      <c r="E82" s="63">
        <v>21</v>
      </c>
      <c r="F82" s="61">
        <v>1</v>
      </c>
      <c r="G82" s="62">
        <v>0</v>
      </c>
      <c r="H82" s="63">
        <v>1</v>
      </c>
      <c r="I82" s="61">
        <v>22</v>
      </c>
      <c r="J82" s="64">
        <v>4.5</v>
      </c>
      <c r="K82" s="65">
        <v>9.1999999999999993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11</v>
      </c>
      <c r="C83" s="61">
        <v>17</v>
      </c>
      <c r="D83" s="62">
        <v>5</v>
      </c>
      <c r="E83" s="63">
        <v>22</v>
      </c>
      <c r="F83" s="61">
        <v>0</v>
      </c>
      <c r="G83" s="62">
        <v>0</v>
      </c>
      <c r="H83" s="63">
        <v>0</v>
      </c>
      <c r="I83" s="61">
        <v>22</v>
      </c>
      <c r="J83" s="64">
        <v>0</v>
      </c>
      <c r="K83" s="65">
        <v>9.1999999999999993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41</v>
      </c>
      <c r="C84" s="67">
        <v>3</v>
      </c>
      <c r="D84" s="68">
        <v>1</v>
      </c>
      <c r="E84" s="69">
        <v>4</v>
      </c>
      <c r="F84" s="67">
        <v>0</v>
      </c>
      <c r="G84" s="68">
        <v>0</v>
      </c>
      <c r="H84" s="69">
        <v>0</v>
      </c>
      <c r="I84" s="67">
        <v>4</v>
      </c>
      <c r="J84" s="70">
        <v>0</v>
      </c>
      <c r="K84" s="71">
        <v>1.7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42</v>
      </c>
      <c r="C85" s="49">
        <v>7</v>
      </c>
      <c r="D85" s="50">
        <v>0</v>
      </c>
      <c r="E85" s="51">
        <v>7</v>
      </c>
      <c r="F85" s="49">
        <v>0</v>
      </c>
      <c r="G85" s="50">
        <v>0</v>
      </c>
      <c r="H85" s="51">
        <v>0</v>
      </c>
      <c r="I85" s="49">
        <v>7</v>
      </c>
      <c r="J85" s="52">
        <v>0</v>
      </c>
      <c r="K85" s="53">
        <v>2.9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43</v>
      </c>
      <c r="C86" s="49">
        <v>6</v>
      </c>
      <c r="D86" s="50">
        <v>3</v>
      </c>
      <c r="E86" s="51">
        <v>9</v>
      </c>
      <c r="F86" s="49">
        <v>0</v>
      </c>
      <c r="G86" s="50">
        <v>0</v>
      </c>
      <c r="H86" s="51">
        <v>0</v>
      </c>
      <c r="I86" s="49">
        <v>9</v>
      </c>
      <c r="J86" s="52">
        <v>0</v>
      </c>
      <c r="K86" s="53">
        <v>3.8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44</v>
      </c>
      <c r="C87" s="49">
        <v>1</v>
      </c>
      <c r="D87" s="50">
        <v>1</v>
      </c>
      <c r="E87" s="51">
        <v>2</v>
      </c>
      <c r="F87" s="49">
        <v>0</v>
      </c>
      <c r="G87" s="50">
        <v>0</v>
      </c>
      <c r="H87" s="51">
        <v>0</v>
      </c>
      <c r="I87" s="49">
        <v>2</v>
      </c>
      <c r="J87" s="52">
        <v>0</v>
      </c>
      <c r="K87" s="53">
        <v>0.8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45</v>
      </c>
      <c r="C88" s="49">
        <v>5</v>
      </c>
      <c r="D88" s="50">
        <v>2</v>
      </c>
      <c r="E88" s="51">
        <v>7</v>
      </c>
      <c r="F88" s="49">
        <v>0</v>
      </c>
      <c r="G88" s="50">
        <v>0</v>
      </c>
      <c r="H88" s="51">
        <v>0</v>
      </c>
      <c r="I88" s="49">
        <v>7</v>
      </c>
      <c r="J88" s="52">
        <v>0</v>
      </c>
      <c r="K88" s="53">
        <v>2.9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46</v>
      </c>
      <c r="C89" s="55">
        <v>4</v>
      </c>
      <c r="D89" s="56">
        <v>0</v>
      </c>
      <c r="E89" s="57">
        <v>4</v>
      </c>
      <c r="F89" s="55">
        <v>0</v>
      </c>
      <c r="G89" s="56">
        <v>0</v>
      </c>
      <c r="H89" s="57">
        <v>0</v>
      </c>
      <c r="I89" s="55">
        <v>4</v>
      </c>
      <c r="J89" s="58">
        <v>0</v>
      </c>
      <c r="K89" s="59">
        <v>1.7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12</v>
      </c>
      <c r="C90" s="61">
        <v>26</v>
      </c>
      <c r="D90" s="62">
        <v>7</v>
      </c>
      <c r="E90" s="63">
        <v>33</v>
      </c>
      <c r="F90" s="61">
        <v>0</v>
      </c>
      <c r="G90" s="62">
        <v>0</v>
      </c>
      <c r="H90" s="63">
        <v>0</v>
      </c>
      <c r="I90" s="61">
        <v>33</v>
      </c>
      <c r="J90" s="64">
        <v>0</v>
      </c>
      <c r="K90" s="65">
        <v>13.9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47</v>
      </c>
      <c r="C91" s="67">
        <v>5</v>
      </c>
      <c r="D91" s="68">
        <v>0</v>
      </c>
      <c r="E91" s="69">
        <v>5</v>
      </c>
      <c r="F91" s="67">
        <v>0</v>
      </c>
      <c r="G91" s="68">
        <v>0</v>
      </c>
      <c r="H91" s="69">
        <v>0</v>
      </c>
      <c r="I91" s="67">
        <v>5</v>
      </c>
      <c r="J91" s="70">
        <v>0</v>
      </c>
      <c r="K91" s="71">
        <v>2.1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48</v>
      </c>
      <c r="C92" s="49">
        <v>0</v>
      </c>
      <c r="D92" s="50">
        <v>0</v>
      </c>
      <c r="E92" s="51">
        <v>0</v>
      </c>
      <c r="F92" s="49">
        <v>0</v>
      </c>
      <c r="G92" s="50">
        <v>0</v>
      </c>
      <c r="H92" s="51">
        <v>0</v>
      </c>
      <c r="I92" s="49">
        <v>0</v>
      </c>
      <c r="J92" s="52" t="s">
        <v>185</v>
      </c>
      <c r="K92" s="53">
        <v>0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49</v>
      </c>
      <c r="C93" s="49">
        <v>2</v>
      </c>
      <c r="D93" s="50">
        <v>0</v>
      </c>
      <c r="E93" s="51">
        <v>2</v>
      </c>
      <c r="F93" s="49">
        <v>0</v>
      </c>
      <c r="G93" s="50">
        <v>0</v>
      </c>
      <c r="H93" s="51">
        <v>0</v>
      </c>
      <c r="I93" s="49">
        <v>2</v>
      </c>
      <c r="J93" s="52">
        <v>0</v>
      </c>
      <c r="K93" s="53">
        <v>0.8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50</v>
      </c>
      <c r="C94" s="49">
        <v>3</v>
      </c>
      <c r="D94" s="50">
        <v>0</v>
      </c>
      <c r="E94" s="51">
        <v>3</v>
      </c>
      <c r="F94" s="49">
        <v>0</v>
      </c>
      <c r="G94" s="50">
        <v>0</v>
      </c>
      <c r="H94" s="51">
        <v>0</v>
      </c>
      <c r="I94" s="49">
        <v>3</v>
      </c>
      <c r="J94" s="52">
        <v>0</v>
      </c>
      <c r="K94" s="53">
        <v>1.3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51</v>
      </c>
      <c r="C95" s="49">
        <v>2</v>
      </c>
      <c r="D95" s="50">
        <v>0</v>
      </c>
      <c r="E95" s="51">
        <v>2</v>
      </c>
      <c r="F95" s="49">
        <v>0</v>
      </c>
      <c r="G95" s="50">
        <v>0</v>
      </c>
      <c r="H95" s="51">
        <v>0</v>
      </c>
      <c r="I95" s="49">
        <v>2</v>
      </c>
      <c r="J95" s="52">
        <v>0</v>
      </c>
      <c r="K95" s="53">
        <v>0.8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52</v>
      </c>
      <c r="C96" s="55">
        <v>3</v>
      </c>
      <c r="D96" s="56">
        <v>1</v>
      </c>
      <c r="E96" s="57">
        <v>4</v>
      </c>
      <c r="F96" s="55">
        <v>0</v>
      </c>
      <c r="G96" s="56">
        <v>0</v>
      </c>
      <c r="H96" s="57">
        <v>0</v>
      </c>
      <c r="I96" s="55">
        <v>4</v>
      </c>
      <c r="J96" s="58">
        <v>0</v>
      </c>
      <c r="K96" s="59">
        <v>1.7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13</v>
      </c>
      <c r="C97" s="73">
        <v>15</v>
      </c>
      <c r="D97" s="74">
        <v>1</v>
      </c>
      <c r="E97" s="75">
        <v>16</v>
      </c>
      <c r="F97" s="73">
        <v>0</v>
      </c>
      <c r="G97" s="74">
        <v>0</v>
      </c>
      <c r="H97" s="75">
        <v>0</v>
      </c>
      <c r="I97" s="73">
        <v>16</v>
      </c>
      <c r="J97" s="76">
        <v>0</v>
      </c>
      <c r="K97" s="77">
        <v>6.7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53</v>
      </c>
      <c r="C98" s="79">
        <v>185</v>
      </c>
      <c r="D98" s="80">
        <v>48</v>
      </c>
      <c r="E98" s="81">
        <v>233</v>
      </c>
      <c r="F98" s="79">
        <v>5</v>
      </c>
      <c r="G98" s="80">
        <v>0</v>
      </c>
      <c r="H98" s="81">
        <v>5</v>
      </c>
      <c r="I98" s="79">
        <v>238</v>
      </c>
      <c r="J98" s="82">
        <v>2.1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58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61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160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173</v>
      </c>
      <c r="D19" s="85"/>
      <c r="E19" s="85"/>
      <c r="F19" s="85"/>
      <c r="G19" s="85"/>
      <c r="H19" s="85"/>
      <c r="I19" s="85"/>
      <c r="J19" s="85"/>
      <c r="K19" s="86"/>
      <c r="L19" s="84" t="s">
        <v>174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61</v>
      </c>
      <c r="D22" s="44">
        <v>13</v>
      </c>
      <c r="E22" s="45">
        <v>74</v>
      </c>
      <c r="F22" s="43">
        <v>3</v>
      </c>
      <c r="G22" s="44">
        <v>6</v>
      </c>
      <c r="H22" s="45">
        <v>9</v>
      </c>
      <c r="I22" s="43">
        <v>83</v>
      </c>
      <c r="J22" s="46">
        <v>10.8</v>
      </c>
      <c r="K22" s="47">
        <v>1.2</v>
      </c>
      <c r="L22" s="43">
        <v>120</v>
      </c>
      <c r="M22" s="44">
        <v>21</v>
      </c>
      <c r="N22" s="45">
        <v>141</v>
      </c>
      <c r="O22" s="43">
        <v>4</v>
      </c>
      <c r="P22" s="44">
        <v>6</v>
      </c>
      <c r="Q22" s="45">
        <v>10</v>
      </c>
      <c r="R22" s="43">
        <v>151</v>
      </c>
      <c r="S22" s="46">
        <v>6.6</v>
      </c>
      <c r="T22" s="47">
        <v>1.7</v>
      </c>
    </row>
    <row r="23" spans="2:20" ht="14.1" customHeight="1" x14ac:dyDescent="0.15">
      <c r="B23" s="48" t="s">
        <v>27</v>
      </c>
      <c r="C23" s="49">
        <v>73</v>
      </c>
      <c r="D23" s="50">
        <v>18</v>
      </c>
      <c r="E23" s="51">
        <v>91</v>
      </c>
      <c r="F23" s="49">
        <v>2</v>
      </c>
      <c r="G23" s="50">
        <v>4</v>
      </c>
      <c r="H23" s="51">
        <v>6</v>
      </c>
      <c r="I23" s="49">
        <v>97</v>
      </c>
      <c r="J23" s="52">
        <v>6.2</v>
      </c>
      <c r="K23" s="53">
        <v>1.4</v>
      </c>
      <c r="L23" s="49">
        <v>144</v>
      </c>
      <c r="M23" s="50">
        <v>9</v>
      </c>
      <c r="N23" s="51">
        <v>153</v>
      </c>
      <c r="O23" s="49">
        <v>2</v>
      </c>
      <c r="P23" s="50">
        <v>5</v>
      </c>
      <c r="Q23" s="51">
        <v>7</v>
      </c>
      <c r="R23" s="49">
        <v>160</v>
      </c>
      <c r="S23" s="52">
        <v>4.4000000000000004</v>
      </c>
      <c r="T23" s="53">
        <v>1.8</v>
      </c>
    </row>
    <row r="24" spans="2:20" ht="14.1" customHeight="1" x14ac:dyDescent="0.15">
      <c r="B24" s="48" t="s">
        <v>28</v>
      </c>
      <c r="C24" s="49">
        <v>73</v>
      </c>
      <c r="D24" s="50">
        <v>14</v>
      </c>
      <c r="E24" s="51">
        <v>87</v>
      </c>
      <c r="F24" s="49">
        <v>8</v>
      </c>
      <c r="G24" s="50">
        <v>5</v>
      </c>
      <c r="H24" s="51">
        <v>13</v>
      </c>
      <c r="I24" s="49">
        <v>100</v>
      </c>
      <c r="J24" s="52">
        <v>13</v>
      </c>
      <c r="K24" s="53">
        <v>1.4</v>
      </c>
      <c r="L24" s="49">
        <v>117</v>
      </c>
      <c r="M24" s="50">
        <v>9</v>
      </c>
      <c r="N24" s="51">
        <v>126</v>
      </c>
      <c r="O24" s="49">
        <v>2</v>
      </c>
      <c r="P24" s="50">
        <v>4</v>
      </c>
      <c r="Q24" s="51">
        <v>6</v>
      </c>
      <c r="R24" s="49">
        <v>132</v>
      </c>
      <c r="S24" s="52">
        <v>4.5</v>
      </c>
      <c r="T24" s="53">
        <v>1.5</v>
      </c>
    </row>
    <row r="25" spans="2:20" ht="14.1" customHeight="1" x14ac:dyDescent="0.15">
      <c r="B25" s="48" t="s">
        <v>29</v>
      </c>
      <c r="C25" s="49">
        <v>85</v>
      </c>
      <c r="D25" s="50">
        <v>22</v>
      </c>
      <c r="E25" s="51">
        <v>107</v>
      </c>
      <c r="F25" s="49">
        <v>4</v>
      </c>
      <c r="G25" s="50">
        <v>5</v>
      </c>
      <c r="H25" s="51">
        <v>9</v>
      </c>
      <c r="I25" s="49">
        <v>116</v>
      </c>
      <c r="J25" s="52">
        <v>7.8</v>
      </c>
      <c r="K25" s="53">
        <v>1.6</v>
      </c>
      <c r="L25" s="49">
        <v>112</v>
      </c>
      <c r="M25" s="50">
        <v>12</v>
      </c>
      <c r="N25" s="51">
        <v>124</v>
      </c>
      <c r="O25" s="49">
        <v>4</v>
      </c>
      <c r="P25" s="50">
        <v>7</v>
      </c>
      <c r="Q25" s="51">
        <v>11</v>
      </c>
      <c r="R25" s="49">
        <v>135</v>
      </c>
      <c r="S25" s="52">
        <v>8.1</v>
      </c>
      <c r="T25" s="53">
        <v>1.6</v>
      </c>
    </row>
    <row r="26" spans="2:20" ht="14.1" customHeight="1" x14ac:dyDescent="0.15">
      <c r="B26" s="48" t="s">
        <v>30</v>
      </c>
      <c r="C26" s="49">
        <v>82</v>
      </c>
      <c r="D26" s="50">
        <v>18</v>
      </c>
      <c r="E26" s="51">
        <v>100</v>
      </c>
      <c r="F26" s="49">
        <v>1</v>
      </c>
      <c r="G26" s="50">
        <v>2</v>
      </c>
      <c r="H26" s="51">
        <v>3</v>
      </c>
      <c r="I26" s="49">
        <v>103</v>
      </c>
      <c r="J26" s="52">
        <v>2.9</v>
      </c>
      <c r="K26" s="53">
        <v>1.4</v>
      </c>
      <c r="L26" s="49">
        <v>114</v>
      </c>
      <c r="M26" s="50">
        <v>9</v>
      </c>
      <c r="N26" s="51">
        <v>123</v>
      </c>
      <c r="O26" s="49">
        <v>4</v>
      </c>
      <c r="P26" s="50">
        <v>3</v>
      </c>
      <c r="Q26" s="51">
        <v>7</v>
      </c>
      <c r="R26" s="49">
        <v>130</v>
      </c>
      <c r="S26" s="52">
        <v>5.4</v>
      </c>
      <c r="T26" s="53">
        <v>1.5</v>
      </c>
    </row>
    <row r="27" spans="2:20" ht="14.1" customHeight="1" x14ac:dyDescent="0.15">
      <c r="B27" s="54" t="s">
        <v>31</v>
      </c>
      <c r="C27" s="55">
        <v>75</v>
      </c>
      <c r="D27" s="56">
        <v>22</v>
      </c>
      <c r="E27" s="57">
        <v>97</v>
      </c>
      <c r="F27" s="55">
        <v>2</v>
      </c>
      <c r="G27" s="56">
        <v>4</v>
      </c>
      <c r="H27" s="57">
        <v>6</v>
      </c>
      <c r="I27" s="55">
        <v>103</v>
      </c>
      <c r="J27" s="58">
        <v>5.8</v>
      </c>
      <c r="K27" s="59">
        <v>1.4</v>
      </c>
      <c r="L27" s="55">
        <v>126</v>
      </c>
      <c r="M27" s="56">
        <v>10</v>
      </c>
      <c r="N27" s="57">
        <v>136</v>
      </c>
      <c r="O27" s="55">
        <v>5</v>
      </c>
      <c r="P27" s="56">
        <v>4</v>
      </c>
      <c r="Q27" s="57">
        <v>9</v>
      </c>
      <c r="R27" s="55">
        <v>145</v>
      </c>
      <c r="S27" s="58">
        <v>6.2</v>
      </c>
      <c r="T27" s="59">
        <v>1.7</v>
      </c>
    </row>
    <row r="28" spans="2:20" ht="14.1" customHeight="1" x14ac:dyDescent="0.15">
      <c r="B28" s="60" t="s">
        <v>32</v>
      </c>
      <c r="C28" s="61">
        <v>449</v>
      </c>
      <c r="D28" s="62">
        <v>107</v>
      </c>
      <c r="E28" s="63">
        <v>556</v>
      </c>
      <c r="F28" s="61">
        <v>20</v>
      </c>
      <c r="G28" s="62">
        <v>26</v>
      </c>
      <c r="H28" s="63">
        <v>46</v>
      </c>
      <c r="I28" s="61">
        <v>602</v>
      </c>
      <c r="J28" s="64">
        <v>7.6</v>
      </c>
      <c r="K28" s="65">
        <v>8.4</v>
      </c>
      <c r="L28" s="61">
        <v>733</v>
      </c>
      <c r="M28" s="62">
        <v>70</v>
      </c>
      <c r="N28" s="63">
        <v>803</v>
      </c>
      <c r="O28" s="61">
        <v>21</v>
      </c>
      <c r="P28" s="62">
        <v>29</v>
      </c>
      <c r="Q28" s="63">
        <v>50</v>
      </c>
      <c r="R28" s="61">
        <v>853</v>
      </c>
      <c r="S28" s="64">
        <v>5.9</v>
      </c>
      <c r="T28" s="65">
        <v>9.9</v>
      </c>
    </row>
    <row r="29" spans="2:20" ht="14.1" customHeight="1" x14ac:dyDescent="0.15">
      <c r="B29" s="66" t="s">
        <v>33</v>
      </c>
      <c r="C29" s="67">
        <v>95</v>
      </c>
      <c r="D29" s="68">
        <v>10</v>
      </c>
      <c r="E29" s="69">
        <v>105</v>
      </c>
      <c r="F29" s="67">
        <v>3</v>
      </c>
      <c r="G29" s="68">
        <v>8</v>
      </c>
      <c r="H29" s="69">
        <v>11</v>
      </c>
      <c r="I29" s="67">
        <v>116</v>
      </c>
      <c r="J29" s="70">
        <v>9.5</v>
      </c>
      <c r="K29" s="71">
        <v>1.6</v>
      </c>
      <c r="L29" s="67">
        <v>154</v>
      </c>
      <c r="M29" s="68">
        <v>8</v>
      </c>
      <c r="N29" s="69">
        <v>162</v>
      </c>
      <c r="O29" s="67">
        <v>4</v>
      </c>
      <c r="P29" s="68">
        <v>10</v>
      </c>
      <c r="Q29" s="69">
        <v>14</v>
      </c>
      <c r="R29" s="67">
        <v>176</v>
      </c>
      <c r="S29" s="70">
        <v>8</v>
      </c>
      <c r="T29" s="71">
        <v>2</v>
      </c>
    </row>
    <row r="30" spans="2:20" ht="14.1" customHeight="1" x14ac:dyDescent="0.15">
      <c r="B30" s="48" t="s">
        <v>34</v>
      </c>
      <c r="C30" s="49">
        <v>68</v>
      </c>
      <c r="D30" s="50">
        <v>23</v>
      </c>
      <c r="E30" s="51">
        <v>91</v>
      </c>
      <c r="F30" s="49">
        <v>8</v>
      </c>
      <c r="G30" s="50">
        <v>1</v>
      </c>
      <c r="H30" s="51">
        <v>9</v>
      </c>
      <c r="I30" s="49">
        <v>100</v>
      </c>
      <c r="J30" s="52">
        <v>9</v>
      </c>
      <c r="K30" s="53">
        <v>1.4</v>
      </c>
      <c r="L30" s="49">
        <v>151</v>
      </c>
      <c r="M30" s="50">
        <v>14</v>
      </c>
      <c r="N30" s="51">
        <v>165</v>
      </c>
      <c r="O30" s="49">
        <v>4</v>
      </c>
      <c r="P30" s="50">
        <v>3</v>
      </c>
      <c r="Q30" s="51">
        <v>7</v>
      </c>
      <c r="R30" s="49">
        <v>172</v>
      </c>
      <c r="S30" s="52">
        <v>4.0999999999999996</v>
      </c>
      <c r="T30" s="53">
        <v>2</v>
      </c>
    </row>
    <row r="31" spans="2:20" ht="14.1" customHeight="1" x14ac:dyDescent="0.15">
      <c r="B31" s="48" t="s">
        <v>35</v>
      </c>
      <c r="C31" s="49">
        <v>67</v>
      </c>
      <c r="D31" s="50">
        <v>14</v>
      </c>
      <c r="E31" s="51">
        <v>81</v>
      </c>
      <c r="F31" s="49">
        <v>14</v>
      </c>
      <c r="G31" s="50">
        <v>5</v>
      </c>
      <c r="H31" s="51">
        <v>19</v>
      </c>
      <c r="I31" s="49">
        <v>100</v>
      </c>
      <c r="J31" s="52">
        <v>19</v>
      </c>
      <c r="K31" s="53">
        <v>1.4</v>
      </c>
      <c r="L31" s="49">
        <v>133</v>
      </c>
      <c r="M31" s="50">
        <v>12</v>
      </c>
      <c r="N31" s="51">
        <v>145</v>
      </c>
      <c r="O31" s="49">
        <v>4</v>
      </c>
      <c r="P31" s="50">
        <v>5</v>
      </c>
      <c r="Q31" s="51">
        <v>9</v>
      </c>
      <c r="R31" s="49">
        <v>154</v>
      </c>
      <c r="S31" s="52">
        <v>5.8</v>
      </c>
      <c r="T31" s="53">
        <v>1.8</v>
      </c>
    </row>
    <row r="32" spans="2:20" ht="14.1" customHeight="1" x14ac:dyDescent="0.15">
      <c r="B32" s="48" t="s">
        <v>36</v>
      </c>
      <c r="C32" s="49">
        <v>77</v>
      </c>
      <c r="D32" s="50">
        <v>32</v>
      </c>
      <c r="E32" s="51">
        <v>109</v>
      </c>
      <c r="F32" s="49">
        <v>11</v>
      </c>
      <c r="G32" s="50">
        <v>3</v>
      </c>
      <c r="H32" s="51">
        <v>14</v>
      </c>
      <c r="I32" s="49">
        <v>123</v>
      </c>
      <c r="J32" s="52">
        <v>11.4</v>
      </c>
      <c r="K32" s="53">
        <v>1.7</v>
      </c>
      <c r="L32" s="49">
        <v>119</v>
      </c>
      <c r="M32" s="50">
        <v>15</v>
      </c>
      <c r="N32" s="51">
        <v>134</v>
      </c>
      <c r="O32" s="49">
        <v>4</v>
      </c>
      <c r="P32" s="50">
        <v>7</v>
      </c>
      <c r="Q32" s="51">
        <v>11</v>
      </c>
      <c r="R32" s="49">
        <v>145</v>
      </c>
      <c r="S32" s="52">
        <v>7.6</v>
      </c>
      <c r="T32" s="53">
        <v>1.7</v>
      </c>
    </row>
    <row r="33" spans="2:20" ht="14.1" customHeight="1" x14ac:dyDescent="0.15">
      <c r="B33" s="48" t="s">
        <v>37</v>
      </c>
      <c r="C33" s="49">
        <v>80</v>
      </c>
      <c r="D33" s="50">
        <v>29</v>
      </c>
      <c r="E33" s="51">
        <v>109</v>
      </c>
      <c r="F33" s="49">
        <v>7</v>
      </c>
      <c r="G33" s="50">
        <v>3</v>
      </c>
      <c r="H33" s="51">
        <v>10</v>
      </c>
      <c r="I33" s="49">
        <v>119</v>
      </c>
      <c r="J33" s="52">
        <v>8.4</v>
      </c>
      <c r="K33" s="53">
        <v>1.7</v>
      </c>
      <c r="L33" s="49">
        <v>120</v>
      </c>
      <c r="M33" s="50">
        <v>15</v>
      </c>
      <c r="N33" s="51">
        <v>135</v>
      </c>
      <c r="O33" s="49">
        <v>5</v>
      </c>
      <c r="P33" s="50">
        <v>9</v>
      </c>
      <c r="Q33" s="51">
        <v>14</v>
      </c>
      <c r="R33" s="49">
        <v>149</v>
      </c>
      <c r="S33" s="52">
        <v>9.4</v>
      </c>
      <c r="T33" s="53">
        <v>1.7</v>
      </c>
    </row>
    <row r="34" spans="2:20" ht="14.1" customHeight="1" x14ac:dyDescent="0.15">
      <c r="B34" s="54" t="s">
        <v>38</v>
      </c>
      <c r="C34" s="55">
        <v>68</v>
      </c>
      <c r="D34" s="56">
        <v>21</v>
      </c>
      <c r="E34" s="57">
        <v>89</v>
      </c>
      <c r="F34" s="55">
        <v>4</v>
      </c>
      <c r="G34" s="56">
        <v>2</v>
      </c>
      <c r="H34" s="57">
        <v>6</v>
      </c>
      <c r="I34" s="55">
        <v>95</v>
      </c>
      <c r="J34" s="58">
        <v>6.3</v>
      </c>
      <c r="K34" s="59">
        <v>1.3</v>
      </c>
      <c r="L34" s="55">
        <v>97</v>
      </c>
      <c r="M34" s="56">
        <v>17</v>
      </c>
      <c r="N34" s="57">
        <v>114</v>
      </c>
      <c r="O34" s="55">
        <v>6</v>
      </c>
      <c r="P34" s="56">
        <v>5</v>
      </c>
      <c r="Q34" s="57">
        <v>11</v>
      </c>
      <c r="R34" s="55">
        <v>125</v>
      </c>
      <c r="S34" s="58">
        <v>8.8000000000000007</v>
      </c>
      <c r="T34" s="59">
        <v>1.4</v>
      </c>
    </row>
    <row r="35" spans="2:20" ht="14.1" customHeight="1" x14ac:dyDescent="0.15">
      <c r="B35" s="60" t="s">
        <v>39</v>
      </c>
      <c r="C35" s="61">
        <v>455</v>
      </c>
      <c r="D35" s="62">
        <v>129</v>
      </c>
      <c r="E35" s="63">
        <v>584</v>
      </c>
      <c r="F35" s="61">
        <v>47</v>
      </c>
      <c r="G35" s="62">
        <v>22</v>
      </c>
      <c r="H35" s="63">
        <v>69</v>
      </c>
      <c r="I35" s="61">
        <v>653</v>
      </c>
      <c r="J35" s="64">
        <v>10.6</v>
      </c>
      <c r="K35" s="65">
        <v>9.1</v>
      </c>
      <c r="L35" s="61">
        <v>774</v>
      </c>
      <c r="M35" s="62">
        <v>81</v>
      </c>
      <c r="N35" s="63">
        <v>855</v>
      </c>
      <c r="O35" s="61">
        <v>27</v>
      </c>
      <c r="P35" s="62">
        <v>39</v>
      </c>
      <c r="Q35" s="63">
        <v>66</v>
      </c>
      <c r="R35" s="61">
        <v>921</v>
      </c>
      <c r="S35" s="64">
        <v>7.2</v>
      </c>
      <c r="T35" s="65">
        <v>10.6</v>
      </c>
    </row>
    <row r="36" spans="2:20" ht="14.1" customHeight="1" x14ac:dyDescent="0.15">
      <c r="B36" s="60" t="s">
        <v>40</v>
      </c>
      <c r="C36" s="61">
        <v>402</v>
      </c>
      <c r="D36" s="62">
        <v>98</v>
      </c>
      <c r="E36" s="63">
        <v>500</v>
      </c>
      <c r="F36" s="61">
        <v>45</v>
      </c>
      <c r="G36" s="62">
        <v>20</v>
      </c>
      <c r="H36" s="63">
        <v>65</v>
      </c>
      <c r="I36" s="61">
        <v>565</v>
      </c>
      <c r="J36" s="64">
        <v>11.5</v>
      </c>
      <c r="K36" s="65">
        <v>7.9</v>
      </c>
      <c r="L36" s="61">
        <v>586</v>
      </c>
      <c r="M36" s="62">
        <v>108</v>
      </c>
      <c r="N36" s="63">
        <v>694</v>
      </c>
      <c r="O36" s="61">
        <v>42</v>
      </c>
      <c r="P36" s="62">
        <v>27</v>
      </c>
      <c r="Q36" s="63">
        <v>69</v>
      </c>
      <c r="R36" s="61">
        <v>763</v>
      </c>
      <c r="S36" s="64">
        <v>9</v>
      </c>
      <c r="T36" s="65">
        <v>8.8000000000000007</v>
      </c>
    </row>
    <row r="37" spans="2:20" ht="14.1" customHeight="1" x14ac:dyDescent="0.15">
      <c r="B37" s="60" t="s">
        <v>5</v>
      </c>
      <c r="C37" s="61">
        <v>394</v>
      </c>
      <c r="D37" s="62">
        <v>85</v>
      </c>
      <c r="E37" s="63">
        <v>479</v>
      </c>
      <c r="F37" s="61">
        <v>45</v>
      </c>
      <c r="G37" s="62">
        <v>18</v>
      </c>
      <c r="H37" s="63">
        <v>63</v>
      </c>
      <c r="I37" s="61">
        <v>542</v>
      </c>
      <c r="J37" s="64">
        <v>11.6</v>
      </c>
      <c r="K37" s="65">
        <v>7.6</v>
      </c>
      <c r="L37" s="61">
        <v>543</v>
      </c>
      <c r="M37" s="62">
        <v>113</v>
      </c>
      <c r="N37" s="63">
        <v>656</v>
      </c>
      <c r="O37" s="61">
        <v>46</v>
      </c>
      <c r="P37" s="62">
        <v>16</v>
      </c>
      <c r="Q37" s="63">
        <v>62</v>
      </c>
      <c r="R37" s="61">
        <v>718</v>
      </c>
      <c r="S37" s="64">
        <v>8.6</v>
      </c>
      <c r="T37" s="65">
        <v>8.3000000000000007</v>
      </c>
    </row>
    <row r="38" spans="2:20" ht="14.1" customHeight="1" x14ac:dyDescent="0.15">
      <c r="B38" s="60" t="s">
        <v>6</v>
      </c>
      <c r="C38" s="61">
        <v>431</v>
      </c>
      <c r="D38" s="62">
        <v>91</v>
      </c>
      <c r="E38" s="63">
        <v>522</v>
      </c>
      <c r="F38" s="61">
        <v>37</v>
      </c>
      <c r="G38" s="62">
        <v>15</v>
      </c>
      <c r="H38" s="63">
        <v>52</v>
      </c>
      <c r="I38" s="61">
        <v>574</v>
      </c>
      <c r="J38" s="64">
        <v>9.1</v>
      </c>
      <c r="K38" s="65">
        <v>8</v>
      </c>
      <c r="L38" s="61">
        <v>483</v>
      </c>
      <c r="M38" s="62">
        <v>113</v>
      </c>
      <c r="N38" s="63">
        <v>596</v>
      </c>
      <c r="O38" s="61">
        <v>39</v>
      </c>
      <c r="P38" s="62">
        <v>18</v>
      </c>
      <c r="Q38" s="63">
        <v>57</v>
      </c>
      <c r="R38" s="61">
        <v>653</v>
      </c>
      <c r="S38" s="64">
        <v>8.6999999999999993</v>
      </c>
      <c r="T38" s="65">
        <v>7.5</v>
      </c>
    </row>
    <row r="39" spans="2:20" ht="14.1" customHeight="1" x14ac:dyDescent="0.15">
      <c r="B39" s="60" t="s">
        <v>7</v>
      </c>
      <c r="C39" s="61">
        <v>385</v>
      </c>
      <c r="D39" s="62">
        <v>75</v>
      </c>
      <c r="E39" s="63">
        <v>460</v>
      </c>
      <c r="F39" s="61">
        <v>30</v>
      </c>
      <c r="G39" s="62">
        <v>17</v>
      </c>
      <c r="H39" s="63">
        <v>47</v>
      </c>
      <c r="I39" s="61">
        <v>507</v>
      </c>
      <c r="J39" s="64">
        <v>9.3000000000000007</v>
      </c>
      <c r="K39" s="65">
        <v>7.1</v>
      </c>
      <c r="L39" s="61">
        <v>533</v>
      </c>
      <c r="M39" s="62">
        <v>74</v>
      </c>
      <c r="N39" s="63">
        <v>607</v>
      </c>
      <c r="O39" s="61">
        <v>29</v>
      </c>
      <c r="P39" s="62">
        <v>20</v>
      </c>
      <c r="Q39" s="63">
        <v>49</v>
      </c>
      <c r="R39" s="61">
        <v>656</v>
      </c>
      <c r="S39" s="64">
        <v>7.5</v>
      </c>
      <c r="T39" s="65">
        <v>7.6</v>
      </c>
    </row>
    <row r="40" spans="2:20" ht="14.1" customHeight="1" x14ac:dyDescent="0.15">
      <c r="B40" s="60" t="s">
        <v>8</v>
      </c>
      <c r="C40" s="61">
        <v>450</v>
      </c>
      <c r="D40" s="62">
        <v>86</v>
      </c>
      <c r="E40" s="63">
        <v>536</v>
      </c>
      <c r="F40" s="61">
        <v>32</v>
      </c>
      <c r="G40" s="62">
        <v>17</v>
      </c>
      <c r="H40" s="63">
        <v>49</v>
      </c>
      <c r="I40" s="61">
        <v>585</v>
      </c>
      <c r="J40" s="64">
        <v>8.4</v>
      </c>
      <c r="K40" s="65">
        <v>8.1999999999999993</v>
      </c>
      <c r="L40" s="61">
        <v>486</v>
      </c>
      <c r="M40" s="62">
        <v>84</v>
      </c>
      <c r="N40" s="63">
        <v>570</v>
      </c>
      <c r="O40" s="61">
        <v>31</v>
      </c>
      <c r="P40" s="62">
        <v>17</v>
      </c>
      <c r="Q40" s="63">
        <v>48</v>
      </c>
      <c r="R40" s="61">
        <v>618</v>
      </c>
      <c r="S40" s="64">
        <v>7.8</v>
      </c>
      <c r="T40" s="65">
        <v>7.1</v>
      </c>
    </row>
    <row r="41" spans="2:20" ht="14.1" customHeight="1" x14ac:dyDescent="0.15">
      <c r="B41" s="60" t="s">
        <v>9</v>
      </c>
      <c r="C41" s="61">
        <v>464</v>
      </c>
      <c r="D41" s="62">
        <v>91</v>
      </c>
      <c r="E41" s="63">
        <v>555</v>
      </c>
      <c r="F41" s="61">
        <v>24</v>
      </c>
      <c r="G41" s="62">
        <v>24</v>
      </c>
      <c r="H41" s="63">
        <v>48</v>
      </c>
      <c r="I41" s="61">
        <v>603</v>
      </c>
      <c r="J41" s="64">
        <v>8</v>
      </c>
      <c r="K41" s="65">
        <v>8.4</v>
      </c>
      <c r="L41" s="61">
        <v>508</v>
      </c>
      <c r="M41" s="62">
        <v>132</v>
      </c>
      <c r="N41" s="63">
        <v>640</v>
      </c>
      <c r="O41" s="61">
        <v>44</v>
      </c>
      <c r="P41" s="62">
        <v>25</v>
      </c>
      <c r="Q41" s="63">
        <v>69</v>
      </c>
      <c r="R41" s="61">
        <v>709</v>
      </c>
      <c r="S41" s="64">
        <v>9.6999999999999993</v>
      </c>
      <c r="T41" s="65">
        <v>8.1999999999999993</v>
      </c>
    </row>
    <row r="42" spans="2:20" ht="14.1" customHeight="1" x14ac:dyDescent="0.15">
      <c r="B42" s="60" t="s">
        <v>10</v>
      </c>
      <c r="C42" s="61">
        <v>483</v>
      </c>
      <c r="D42" s="62">
        <v>90</v>
      </c>
      <c r="E42" s="63">
        <v>573</v>
      </c>
      <c r="F42" s="61">
        <v>28</v>
      </c>
      <c r="G42" s="62">
        <v>26</v>
      </c>
      <c r="H42" s="63">
        <v>54</v>
      </c>
      <c r="I42" s="61">
        <v>627</v>
      </c>
      <c r="J42" s="64">
        <v>8.6</v>
      </c>
      <c r="K42" s="65">
        <v>8.6999999999999993</v>
      </c>
      <c r="L42" s="61">
        <v>470</v>
      </c>
      <c r="M42" s="62">
        <v>126</v>
      </c>
      <c r="N42" s="63">
        <v>596</v>
      </c>
      <c r="O42" s="61">
        <v>29</v>
      </c>
      <c r="P42" s="62">
        <v>22</v>
      </c>
      <c r="Q42" s="63">
        <v>51</v>
      </c>
      <c r="R42" s="61">
        <v>647</v>
      </c>
      <c r="S42" s="64">
        <v>7.9</v>
      </c>
      <c r="T42" s="65">
        <v>7.5</v>
      </c>
    </row>
    <row r="43" spans="2:20" ht="14.1" customHeight="1" x14ac:dyDescent="0.15">
      <c r="B43" s="60" t="s">
        <v>11</v>
      </c>
      <c r="C43" s="61">
        <v>510</v>
      </c>
      <c r="D43" s="62">
        <v>72</v>
      </c>
      <c r="E43" s="63">
        <v>582</v>
      </c>
      <c r="F43" s="61">
        <v>13</v>
      </c>
      <c r="G43" s="62">
        <v>17</v>
      </c>
      <c r="H43" s="63">
        <v>30</v>
      </c>
      <c r="I43" s="61">
        <v>612</v>
      </c>
      <c r="J43" s="64">
        <v>4.9000000000000004</v>
      </c>
      <c r="K43" s="65">
        <v>8.5</v>
      </c>
      <c r="L43" s="61">
        <v>536</v>
      </c>
      <c r="M43" s="62">
        <v>151</v>
      </c>
      <c r="N43" s="63">
        <v>687</v>
      </c>
      <c r="O43" s="61">
        <v>29</v>
      </c>
      <c r="P43" s="62">
        <v>18</v>
      </c>
      <c r="Q43" s="63">
        <v>47</v>
      </c>
      <c r="R43" s="61">
        <v>734</v>
      </c>
      <c r="S43" s="64">
        <v>6.4</v>
      </c>
      <c r="T43" s="65">
        <v>8.5</v>
      </c>
    </row>
    <row r="44" spans="2:20" ht="14.1" customHeight="1" x14ac:dyDescent="0.15">
      <c r="B44" s="66" t="s">
        <v>41</v>
      </c>
      <c r="C44" s="67">
        <v>108</v>
      </c>
      <c r="D44" s="68">
        <v>19</v>
      </c>
      <c r="E44" s="69">
        <v>127</v>
      </c>
      <c r="F44" s="67">
        <v>5</v>
      </c>
      <c r="G44" s="68">
        <v>6</v>
      </c>
      <c r="H44" s="69">
        <v>11</v>
      </c>
      <c r="I44" s="67">
        <v>138</v>
      </c>
      <c r="J44" s="70">
        <v>8</v>
      </c>
      <c r="K44" s="71">
        <v>1.9</v>
      </c>
      <c r="L44" s="67">
        <v>87</v>
      </c>
      <c r="M44" s="68">
        <v>25</v>
      </c>
      <c r="N44" s="69">
        <v>112</v>
      </c>
      <c r="O44" s="67">
        <v>3</v>
      </c>
      <c r="P44" s="68">
        <v>2</v>
      </c>
      <c r="Q44" s="69">
        <v>5</v>
      </c>
      <c r="R44" s="67">
        <v>117</v>
      </c>
      <c r="S44" s="70">
        <v>4.3</v>
      </c>
      <c r="T44" s="71">
        <v>1.4</v>
      </c>
    </row>
    <row r="45" spans="2:20" ht="14.1" customHeight="1" x14ac:dyDescent="0.15">
      <c r="B45" s="48" t="s">
        <v>42</v>
      </c>
      <c r="C45" s="49">
        <v>99</v>
      </c>
      <c r="D45" s="50">
        <v>10</v>
      </c>
      <c r="E45" s="51">
        <v>109</v>
      </c>
      <c r="F45" s="49">
        <v>1</v>
      </c>
      <c r="G45" s="50">
        <v>0</v>
      </c>
      <c r="H45" s="51">
        <v>1</v>
      </c>
      <c r="I45" s="49">
        <v>110</v>
      </c>
      <c r="J45" s="52">
        <v>0.9</v>
      </c>
      <c r="K45" s="53">
        <v>1.5</v>
      </c>
      <c r="L45" s="49">
        <v>90</v>
      </c>
      <c r="M45" s="50">
        <v>30</v>
      </c>
      <c r="N45" s="51">
        <v>120</v>
      </c>
      <c r="O45" s="49">
        <v>9</v>
      </c>
      <c r="P45" s="50">
        <v>3</v>
      </c>
      <c r="Q45" s="51">
        <v>12</v>
      </c>
      <c r="R45" s="49">
        <v>132</v>
      </c>
      <c r="S45" s="52">
        <v>9.1</v>
      </c>
      <c r="T45" s="53">
        <v>1.5</v>
      </c>
    </row>
    <row r="46" spans="2:20" ht="14.1" customHeight="1" x14ac:dyDescent="0.15">
      <c r="B46" s="48" t="s">
        <v>43</v>
      </c>
      <c r="C46" s="49">
        <v>80</v>
      </c>
      <c r="D46" s="50">
        <v>6</v>
      </c>
      <c r="E46" s="51">
        <v>86</v>
      </c>
      <c r="F46" s="49">
        <v>0</v>
      </c>
      <c r="G46" s="50">
        <v>3</v>
      </c>
      <c r="H46" s="51">
        <v>3</v>
      </c>
      <c r="I46" s="49">
        <v>89</v>
      </c>
      <c r="J46" s="52">
        <v>3.4</v>
      </c>
      <c r="K46" s="53">
        <v>1.2</v>
      </c>
      <c r="L46" s="49">
        <v>88</v>
      </c>
      <c r="M46" s="50">
        <v>19</v>
      </c>
      <c r="N46" s="51">
        <v>107</v>
      </c>
      <c r="O46" s="49">
        <v>6</v>
      </c>
      <c r="P46" s="50">
        <v>3</v>
      </c>
      <c r="Q46" s="51">
        <v>9</v>
      </c>
      <c r="R46" s="49">
        <v>116</v>
      </c>
      <c r="S46" s="52">
        <v>7.8</v>
      </c>
      <c r="T46" s="53">
        <v>1.3</v>
      </c>
    </row>
    <row r="47" spans="2:20" ht="14.1" customHeight="1" x14ac:dyDescent="0.15">
      <c r="B47" s="48" t="s">
        <v>44</v>
      </c>
      <c r="C47" s="49">
        <v>89</v>
      </c>
      <c r="D47" s="50">
        <v>13</v>
      </c>
      <c r="E47" s="51">
        <v>102</v>
      </c>
      <c r="F47" s="49">
        <v>1</v>
      </c>
      <c r="G47" s="50">
        <v>3</v>
      </c>
      <c r="H47" s="51">
        <v>4</v>
      </c>
      <c r="I47" s="49">
        <v>106</v>
      </c>
      <c r="J47" s="52">
        <v>3.8</v>
      </c>
      <c r="K47" s="53">
        <v>1.5</v>
      </c>
      <c r="L47" s="49">
        <v>115</v>
      </c>
      <c r="M47" s="50">
        <v>32</v>
      </c>
      <c r="N47" s="51">
        <v>147</v>
      </c>
      <c r="O47" s="49">
        <v>4</v>
      </c>
      <c r="P47" s="50">
        <v>4</v>
      </c>
      <c r="Q47" s="51">
        <v>8</v>
      </c>
      <c r="R47" s="49">
        <v>155</v>
      </c>
      <c r="S47" s="52">
        <v>5.2</v>
      </c>
      <c r="T47" s="53">
        <v>1.8</v>
      </c>
    </row>
    <row r="48" spans="2:20" ht="14.1" customHeight="1" x14ac:dyDescent="0.15">
      <c r="B48" s="48" t="s">
        <v>45</v>
      </c>
      <c r="C48" s="49">
        <v>107</v>
      </c>
      <c r="D48" s="50">
        <v>14</v>
      </c>
      <c r="E48" s="51">
        <v>121</v>
      </c>
      <c r="F48" s="49">
        <v>0</v>
      </c>
      <c r="G48" s="50">
        <v>2</v>
      </c>
      <c r="H48" s="51">
        <v>2</v>
      </c>
      <c r="I48" s="49">
        <v>123</v>
      </c>
      <c r="J48" s="52">
        <v>1.6</v>
      </c>
      <c r="K48" s="53">
        <v>1.7</v>
      </c>
      <c r="L48" s="49">
        <v>101</v>
      </c>
      <c r="M48" s="50">
        <v>23</v>
      </c>
      <c r="N48" s="51">
        <v>124</v>
      </c>
      <c r="O48" s="49">
        <v>3</v>
      </c>
      <c r="P48" s="50">
        <v>1</v>
      </c>
      <c r="Q48" s="51">
        <v>4</v>
      </c>
      <c r="R48" s="49">
        <v>128</v>
      </c>
      <c r="S48" s="52">
        <v>3.1</v>
      </c>
      <c r="T48" s="53">
        <v>1.5</v>
      </c>
    </row>
    <row r="49" spans="2:20" ht="14.1" customHeight="1" x14ac:dyDescent="0.15">
      <c r="B49" s="54" t="s">
        <v>46</v>
      </c>
      <c r="C49" s="55">
        <v>87</v>
      </c>
      <c r="D49" s="56">
        <v>25</v>
      </c>
      <c r="E49" s="57">
        <v>112</v>
      </c>
      <c r="F49" s="55">
        <v>1</v>
      </c>
      <c r="G49" s="56">
        <v>4</v>
      </c>
      <c r="H49" s="57">
        <v>5</v>
      </c>
      <c r="I49" s="55">
        <v>117</v>
      </c>
      <c r="J49" s="58">
        <v>4.3</v>
      </c>
      <c r="K49" s="59">
        <v>1.6</v>
      </c>
      <c r="L49" s="55">
        <v>100</v>
      </c>
      <c r="M49" s="56">
        <v>20</v>
      </c>
      <c r="N49" s="57">
        <v>120</v>
      </c>
      <c r="O49" s="55">
        <v>5</v>
      </c>
      <c r="P49" s="56">
        <v>4</v>
      </c>
      <c r="Q49" s="57">
        <v>9</v>
      </c>
      <c r="R49" s="55">
        <v>129</v>
      </c>
      <c r="S49" s="58">
        <v>7</v>
      </c>
      <c r="T49" s="59">
        <v>1.5</v>
      </c>
    </row>
    <row r="50" spans="2:20" ht="14.1" customHeight="1" x14ac:dyDescent="0.15">
      <c r="B50" s="60" t="s">
        <v>12</v>
      </c>
      <c r="C50" s="61">
        <v>570</v>
      </c>
      <c r="D50" s="62">
        <v>87</v>
      </c>
      <c r="E50" s="63">
        <v>657</v>
      </c>
      <c r="F50" s="61">
        <v>8</v>
      </c>
      <c r="G50" s="62">
        <v>18</v>
      </c>
      <c r="H50" s="63">
        <v>26</v>
      </c>
      <c r="I50" s="61">
        <v>683</v>
      </c>
      <c r="J50" s="64">
        <v>3.8</v>
      </c>
      <c r="K50" s="65">
        <v>9.5</v>
      </c>
      <c r="L50" s="61">
        <v>581</v>
      </c>
      <c r="M50" s="62">
        <v>149</v>
      </c>
      <c r="N50" s="63">
        <v>730</v>
      </c>
      <c r="O50" s="61">
        <v>30</v>
      </c>
      <c r="P50" s="62">
        <v>17</v>
      </c>
      <c r="Q50" s="63">
        <v>47</v>
      </c>
      <c r="R50" s="61">
        <v>777</v>
      </c>
      <c r="S50" s="64">
        <v>6</v>
      </c>
      <c r="T50" s="65">
        <v>9</v>
      </c>
    </row>
    <row r="51" spans="2:20" ht="14.1" customHeight="1" x14ac:dyDescent="0.15">
      <c r="B51" s="66" t="s">
        <v>47</v>
      </c>
      <c r="C51" s="67">
        <v>99</v>
      </c>
      <c r="D51" s="68">
        <v>10</v>
      </c>
      <c r="E51" s="69">
        <v>109</v>
      </c>
      <c r="F51" s="67">
        <v>0</v>
      </c>
      <c r="G51" s="68">
        <v>3</v>
      </c>
      <c r="H51" s="69">
        <v>3</v>
      </c>
      <c r="I51" s="67">
        <v>112</v>
      </c>
      <c r="J51" s="70">
        <v>2.7</v>
      </c>
      <c r="K51" s="71">
        <v>1.6</v>
      </c>
      <c r="L51" s="67">
        <v>69</v>
      </c>
      <c r="M51" s="68">
        <v>9</v>
      </c>
      <c r="N51" s="69">
        <v>78</v>
      </c>
      <c r="O51" s="67">
        <v>1</v>
      </c>
      <c r="P51" s="68">
        <v>3</v>
      </c>
      <c r="Q51" s="69">
        <v>4</v>
      </c>
      <c r="R51" s="67">
        <v>82</v>
      </c>
      <c r="S51" s="70">
        <v>4.9000000000000004</v>
      </c>
      <c r="T51" s="71">
        <v>0.9</v>
      </c>
    </row>
    <row r="52" spans="2:20" ht="14.1" customHeight="1" x14ac:dyDescent="0.15">
      <c r="B52" s="48" t="s">
        <v>48</v>
      </c>
      <c r="C52" s="49">
        <v>71</v>
      </c>
      <c r="D52" s="50">
        <v>7</v>
      </c>
      <c r="E52" s="51">
        <v>78</v>
      </c>
      <c r="F52" s="49">
        <v>1</v>
      </c>
      <c r="G52" s="50">
        <v>2</v>
      </c>
      <c r="H52" s="51">
        <v>3</v>
      </c>
      <c r="I52" s="49">
        <v>81</v>
      </c>
      <c r="J52" s="52">
        <v>3.7</v>
      </c>
      <c r="K52" s="53">
        <v>1.1000000000000001</v>
      </c>
      <c r="L52" s="49">
        <v>85</v>
      </c>
      <c r="M52" s="50">
        <v>6</v>
      </c>
      <c r="N52" s="51">
        <v>91</v>
      </c>
      <c r="O52" s="49">
        <v>2</v>
      </c>
      <c r="P52" s="50">
        <v>2</v>
      </c>
      <c r="Q52" s="51">
        <v>4</v>
      </c>
      <c r="R52" s="49">
        <v>95</v>
      </c>
      <c r="S52" s="52">
        <v>4.2</v>
      </c>
      <c r="T52" s="53">
        <v>1.1000000000000001</v>
      </c>
    </row>
    <row r="53" spans="2:20" ht="14.1" customHeight="1" x14ac:dyDescent="0.15">
      <c r="B53" s="48" t="s">
        <v>49</v>
      </c>
      <c r="C53" s="49">
        <v>106</v>
      </c>
      <c r="D53" s="50">
        <v>13</v>
      </c>
      <c r="E53" s="51">
        <v>119</v>
      </c>
      <c r="F53" s="49">
        <v>1</v>
      </c>
      <c r="G53" s="50">
        <v>3</v>
      </c>
      <c r="H53" s="51">
        <v>4</v>
      </c>
      <c r="I53" s="49">
        <v>123</v>
      </c>
      <c r="J53" s="52">
        <v>3.3</v>
      </c>
      <c r="K53" s="53">
        <v>1.7</v>
      </c>
      <c r="L53" s="49">
        <v>99</v>
      </c>
      <c r="M53" s="50">
        <v>11</v>
      </c>
      <c r="N53" s="51">
        <v>110</v>
      </c>
      <c r="O53" s="49">
        <v>1</v>
      </c>
      <c r="P53" s="50">
        <v>3</v>
      </c>
      <c r="Q53" s="51">
        <v>4</v>
      </c>
      <c r="R53" s="49">
        <v>114</v>
      </c>
      <c r="S53" s="52">
        <v>3.5</v>
      </c>
      <c r="T53" s="53">
        <v>1.3</v>
      </c>
    </row>
    <row r="54" spans="2:20" ht="14.1" customHeight="1" x14ac:dyDescent="0.15">
      <c r="B54" s="48" t="s">
        <v>50</v>
      </c>
      <c r="C54" s="49">
        <v>92</v>
      </c>
      <c r="D54" s="50">
        <v>9</v>
      </c>
      <c r="E54" s="51">
        <v>101</v>
      </c>
      <c r="F54" s="49">
        <v>3</v>
      </c>
      <c r="G54" s="50">
        <v>2</v>
      </c>
      <c r="H54" s="51">
        <v>5</v>
      </c>
      <c r="I54" s="49">
        <v>106</v>
      </c>
      <c r="J54" s="52">
        <v>4.7</v>
      </c>
      <c r="K54" s="53">
        <v>1.5</v>
      </c>
      <c r="L54" s="49">
        <v>88</v>
      </c>
      <c r="M54" s="50">
        <v>10</v>
      </c>
      <c r="N54" s="51">
        <v>98</v>
      </c>
      <c r="O54" s="49">
        <v>2</v>
      </c>
      <c r="P54" s="50">
        <v>1</v>
      </c>
      <c r="Q54" s="51">
        <v>3</v>
      </c>
      <c r="R54" s="49">
        <v>101</v>
      </c>
      <c r="S54" s="52">
        <v>3</v>
      </c>
      <c r="T54" s="53">
        <v>1.2</v>
      </c>
    </row>
    <row r="55" spans="2:20" ht="14.1" customHeight="1" x14ac:dyDescent="0.15">
      <c r="B55" s="48" t="s">
        <v>51</v>
      </c>
      <c r="C55" s="49">
        <v>81</v>
      </c>
      <c r="D55" s="50">
        <v>8</v>
      </c>
      <c r="E55" s="51">
        <v>89</v>
      </c>
      <c r="F55" s="49">
        <v>2</v>
      </c>
      <c r="G55" s="50">
        <v>2</v>
      </c>
      <c r="H55" s="51">
        <v>4</v>
      </c>
      <c r="I55" s="49">
        <v>93</v>
      </c>
      <c r="J55" s="52">
        <v>4.3</v>
      </c>
      <c r="K55" s="53">
        <v>1.3</v>
      </c>
      <c r="L55" s="49">
        <v>106</v>
      </c>
      <c r="M55" s="50">
        <v>12</v>
      </c>
      <c r="N55" s="51">
        <v>118</v>
      </c>
      <c r="O55" s="49">
        <v>3</v>
      </c>
      <c r="P55" s="50">
        <v>4</v>
      </c>
      <c r="Q55" s="51">
        <v>7</v>
      </c>
      <c r="R55" s="49">
        <v>125</v>
      </c>
      <c r="S55" s="52">
        <v>5.6</v>
      </c>
      <c r="T55" s="53">
        <v>1.4</v>
      </c>
    </row>
    <row r="56" spans="2:20" ht="14.1" customHeight="1" x14ac:dyDescent="0.15">
      <c r="B56" s="54" t="s">
        <v>52</v>
      </c>
      <c r="C56" s="55">
        <v>87</v>
      </c>
      <c r="D56" s="56">
        <v>8</v>
      </c>
      <c r="E56" s="57">
        <v>95</v>
      </c>
      <c r="F56" s="55">
        <v>1</v>
      </c>
      <c r="G56" s="56">
        <v>4</v>
      </c>
      <c r="H56" s="57">
        <v>5</v>
      </c>
      <c r="I56" s="55">
        <v>100</v>
      </c>
      <c r="J56" s="58">
        <v>5</v>
      </c>
      <c r="K56" s="59">
        <v>1.4</v>
      </c>
      <c r="L56" s="55">
        <v>79</v>
      </c>
      <c r="M56" s="56">
        <v>4</v>
      </c>
      <c r="N56" s="57">
        <v>83</v>
      </c>
      <c r="O56" s="55">
        <v>2</v>
      </c>
      <c r="P56" s="56">
        <v>2</v>
      </c>
      <c r="Q56" s="57">
        <v>4</v>
      </c>
      <c r="R56" s="55">
        <v>87</v>
      </c>
      <c r="S56" s="58">
        <v>4.5999999999999996</v>
      </c>
      <c r="T56" s="59">
        <v>1</v>
      </c>
    </row>
    <row r="57" spans="2:20" ht="14.1" customHeight="1" thickBot="1" x14ac:dyDescent="0.2">
      <c r="B57" s="72" t="s">
        <v>13</v>
      </c>
      <c r="C57" s="73">
        <v>536</v>
      </c>
      <c r="D57" s="74">
        <v>55</v>
      </c>
      <c r="E57" s="75">
        <v>591</v>
      </c>
      <c r="F57" s="73">
        <v>8</v>
      </c>
      <c r="G57" s="74">
        <v>16</v>
      </c>
      <c r="H57" s="75">
        <v>24</v>
      </c>
      <c r="I57" s="73">
        <v>615</v>
      </c>
      <c r="J57" s="76">
        <v>3.9</v>
      </c>
      <c r="K57" s="77">
        <v>8.6</v>
      </c>
      <c r="L57" s="73">
        <v>526</v>
      </c>
      <c r="M57" s="74">
        <v>52</v>
      </c>
      <c r="N57" s="75">
        <v>578</v>
      </c>
      <c r="O57" s="73">
        <v>11</v>
      </c>
      <c r="P57" s="74">
        <v>15</v>
      </c>
      <c r="Q57" s="75">
        <v>26</v>
      </c>
      <c r="R57" s="73">
        <v>604</v>
      </c>
      <c r="S57" s="76">
        <v>4.3</v>
      </c>
      <c r="T57" s="77">
        <v>7</v>
      </c>
    </row>
    <row r="58" spans="2:20" ht="14.1" customHeight="1" thickBot="1" x14ac:dyDescent="0.2">
      <c r="B58" s="78" t="s">
        <v>53</v>
      </c>
      <c r="C58" s="79">
        <v>5529</v>
      </c>
      <c r="D58" s="80">
        <v>1066</v>
      </c>
      <c r="E58" s="81">
        <v>6595</v>
      </c>
      <c r="F58" s="79">
        <v>337</v>
      </c>
      <c r="G58" s="80">
        <v>236</v>
      </c>
      <c r="H58" s="81">
        <v>573</v>
      </c>
      <c r="I58" s="79">
        <v>7168</v>
      </c>
      <c r="J58" s="82">
        <v>8</v>
      </c>
      <c r="K58" s="83">
        <v>100</v>
      </c>
      <c r="L58" s="79">
        <v>6759</v>
      </c>
      <c r="M58" s="80">
        <v>1253</v>
      </c>
      <c r="N58" s="81">
        <v>8012</v>
      </c>
      <c r="O58" s="79">
        <v>378</v>
      </c>
      <c r="P58" s="80">
        <v>263</v>
      </c>
      <c r="Q58" s="81">
        <v>641</v>
      </c>
      <c r="R58" s="79">
        <v>8653</v>
      </c>
      <c r="S58" s="82">
        <v>7.4</v>
      </c>
      <c r="T58" s="83">
        <v>100</v>
      </c>
    </row>
    <row r="59" spans="2:20" ht="15" customHeight="1" thickBot="1" x14ac:dyDescent="0.2">
      <c r="B59" s="26" t="s">
        <v>0</v>
      </c>
      <c r="C59" s="84" t="s">
        <v>184</v>
      </c>
      <c r="D59" s="85"/>
      <c r="E59" s="85"/>
      <c r="F59" s="85"/>
      <c r="G59" s="85"/>
      <c r="H59" s="85"/>
      <c r="I59" s="85"/>
      <c r="J59" s="85"/>
      <c r="K59" s="86"/>
      <c r="L59" s="84" t="s">
        <v>15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16</v>
      </c>
      <c r="C60" s="30" t="s">
        <v>18</v>
      </c>
      <c r="D60" s="31"/>
      <c r="E60" s="32"/>
      <c r="F60" s="30" t="s">
        <v>19</v>
      </c>
      <c r="G60" s="31"/>
      <c r="H60" s="32"/>
      <c r="I60" s="33"/>
      <c r="J60" s="34" t="s">
        <v>2</v>
      </c>
      <c r="K60" s="35" t="s">
        <v>3</v>
      </c>
      <c r="L60" s="30" t="s">
        <v>18</v>
      </c>
      <c r="M60" s="31"/>
      <c r="N60" s="32"/>
      <c r="O60" s="30" t="s">
        <v>19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25</v>
      </c>
      <c r="C61" s="37" t="s">
        <v>20</v>
      </c>
      <c r="D61" s="38" t="s">
        <v>21</v>
      </c>
      <c r="E61" s="39" t="s">
        <v>22</v>
      </c>
      <c r="F61" s="37" t="s">
        <v>21</v>
      </c>
      <c r="G61" s="38" t="s">
        <v>57</v>
      </c>
      <c r="H61" s="39" t="s">
        <v>22</v>
      </c>
      <c r="I61" s="40" t="s">
        <v>1</v>
      </c>
      <c r="J61" s="41" t="s">
        <v>24</v>
      </c>
      <c r="K61" s="39" t="s">
        <v>23</v>
      </c>
      <c r="L61" s="37" t="s">
        <v>20</v>
      </c>
      <c r="M61" s="38" t="s">
        <v>21</v>
      </c>
      <c r="N61" s="39" t="s">
        <v>22</v>
      </c>
      <c r="O61" s="37" t="s">
        <v>21</v>
      </c>
      <c r="P61" s="38" t="s">
        <v>17</v>
      </c>
      <c r="Q61" s="39" t="s">
        <v>22</v>
      </c>
      <c r="R61" s="40" t="s">
        <v>1</v>
      </c>
      <c r="S61" s="41" t="s">
        <v>54</v>
      </c>
      <c r="T61" s="39" t="s">
        <v>23</v>
      </c>
    </row>
    <row r="62" spans="2:20" ht="14.1" customHeight="1" x14ac:dyDescent="0.15">
      <c r="B62" s="42" t="s">
        <v>26</v>
      </c>
      <c r="C62" s="43">
        <v>181</v>
      </c>
      <c r="D62" s="44">
        <v>34</v>
      </c>
      <c r="E62" s="45">
        <v>215</v>
      </c>
      <c r="F62" s="43">
        <v>7</v>
      </c>
      <c r="G62" s="44">
        <v>12</v>
      </c>
      <c r="H62" s="45">
        <v>19</v>
      </c>
      <c r="I62" s="43">
        <v>234</v>
      </c>
      <c r="J62" s="46">
        <v>8.1</v>
      </c>
      <c r="K62" s="47">
        <v>1.5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27</v>
      </c>
      <c r="C63" s="49">
        <v>217</v>
      </c>
      <c r="D63" s="50">
        <v>27</v>
      </c>
      <c r="E63" s="51">
        <v>244</v>
      </c>
      <c r="F63" s="49">
        <v>4</v>
      </c>
      <c r="G63" s="50">
        <v>9</v>
      </c>
      <c r="H63" s="51">
        <v>13</v>
      </c>
      <c r="I63" s="49">
        <v>257</v>
      </c>
      <c r="J63" s="52">
        <v>5.0999999999999996</v>
      </c>
      <c r="K63" s="53">
        <v>1.6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28</v>
      </c>
      <c r="C64" s="49">
        <v>190</v>
      </c>
      <c r="D64" s="50">
        <v>23</v>
      </c>
      <c r="E64" s="51">
        <v>213</v>
      </c>
      <c r="F64" s="49">
        <v>10</v>
      </c>
      <c r="G64" s="50">
        <v>9</v>
      </c>
      <c r="H64" s="51">
        <v>19</v>
      </c>
      <c r="I64" s="49">
        <v>232</v>
      </c>
      <c r="J64" s="52">
        <v>8.1999999999999993</v>
      </c>
      <c r="K64" s="53">
        <v>1.5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29</v>
      </c>
      <c r="C65" s="49">
        <v>197</v>
      </c>
      <c r="D65" s="50">
        <v>34</v>
      </c>
      <c r="E65" s="51">
        <v>231</v>
      </c>
      <c r="F65" s="49">
        <v>8</v>
      </c>
      <c r="G65" s="50">
        <v>12</v>
      </c>
      <c r="H65" s="51">
        <v>20</v>
      </c>
      <c r="I65" s="49">
        <v>251</v>
      </c>
      <c r="J65" s="52">
        <v>8</v>
      </c>
      <c r="K65" s="53">
        <v>1.6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30</v>
      </c>
      <c r="C66" s="49">
        <v>196</v>
      </c>
      <c r="D66" s="50">
        <v>27</v>
      </c>
      <c r="E66" s="51">
        <v>223</v>
      </c>
      <c r="F66" s="49">
        <v>5</v>
      </c>
      <c r="G66" s="50">
        <v>5</v>
      </c>
      <c r="H66" s="51">
        <v>10</v>
      </c>
      <c r="I66" s="49">
        <v>233</v>
      </c>
      <c r="J66" s="52">
        <v>4.3</v>
      </c>
      <c r="K66" s="53">
        <v>1.5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31</v>
      </c>
      <c r="C67" s="55">
        <v>201</v>
      </c>
      <c r="D67" s="56">
        <v>32</v>
      </c>
      <c r="E67" s="57">
        <v>233</v>
      </c>
      <c r="F67" s="55">
        <v>7</v>
      </c>
      <c r="G67" s="56">
        <v>8</v>
      </c>
      <c r="H67" s="57">
        <v>15</v>
      </c>
      <c r="I67" s="55">
        <v>248</v>
      </c>
      <c r="J67" s="58">
        <v>6</v>
      </c>
      <c r="K67" s="59">
        <v>1.6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32</v>
      </c>
      <c r="C68" s="61">
        <v>1182</v>
      </c>
      <c r="D68" s="62">
        <v>177</v>
      </c>
      <c r="E68" s="63">
        <v>1359</v>
      </c>
      <c r="F68" s="61">
        <v>41</v>
      </c>
      <c r="G68" s="62">
        <v>55</v>
      </c>
      <c r="H68" s="63">
        <v>96</v>
      </c>
      <c r="I68" s="61">
        <v>1455</v>
      </c>
      <c r="J68" s="64">
        <v>6.6</v>
      </c>
      <c r="K68" s="65">
        <v>9.1999999999999993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33</v>
      </c>
      <c r="C69" s="67">
        <v>249</v>
      </c>
      <c r="D69" s="68">
        <v>18</v>
      </c>
      <c r="E69" s="69">
        <v>267</v>
      </c>
      <c r="F69" s="67">
        <v>7</v>
      </c>
      <c r="G69" s="68">
        <v>18</v>
      </c>
      <c r="H69" s="69">
        <v>25</v>
      </c>
      <c r="I69" s="67">
        <v>292</v>
      </c>
      <c r="J69" s="70">
        <v>8.6</v>
      </c>
      <c r="K69" s="71">
        <v>1.8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34</v>
      </c>
      <c r="C70" s="49">
        <v>219</v>
      </c>
      <c r="D70" s="50">
        <v>37</v>
      </c>
      <c r="E70" s="51">
        <v>256</v>
      </c>
      <c r="F70" s="49">
        <v>12</v>
      </c>
      <c r="G70" s="50">
        <v>4</v>
      </c>
      <c r="H70" s="51">
        <v>16</v>
      </c>
      <c r="I70" s="49">
        <v>272</v>
      </c>
      <c r="J70" s="52">
        <v>5.9</v>
      </c>
      <c r="K70" s="53">
        <v>1.7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35</v>
      </c>
      <c r="C71" s="49">
        <v>200</v>
      </c>
      <c r="D71" s="50">
        <v>26</v>
      </c>
      <c r="E71" s="51">
        <v>226</v>
      </c>
      <c r="F71" s="49">
        <v>18</v>
      </c>
      <c r="G71" s="50">
        <v>10</v>
      </c>
      <c r="H71" s="51">
        <v>28</v>
      </c>
      <c r="I71" s="49">
        <v>254</v>
      </c>
      <c r="J71" s="52">
        <v>11</v>
      </c>
      <c r="K71" s="53">
        <v>1.6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36</v>
      </c>
      <c r="C72" s="49">
        <v>196</v>
      </c>
      <c r="D72" s="50">
        <v>47</v>
      </c>
      <c r="E72" s="51">
        <v>243</v>
      </c>
      <c r="F72" s="49">
        <v>15</v>
      </c>
      <c r="G72" s="50">
        <v>10</v>
      </c>
      <c r="H72" s="51">
        <v>25</v>
      </c>
      <c r="I72" s="49">
        <v>268</v>
      </c>
      <c r="J72" s="52">
        <v>9.3000000000000007</v>
      </c>
      <c r="K72" s="53">
        <v>1.7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37</v>
      </c>
      <c r="C73" s="49">
        <v>200</v>
      </c>
      <c r="D73" s="50">
        <v>44</v>
      </c>
      <c r="E73" s="51">
        <v>244</v>
      </c>
      <c r="F73" s="49">
        <v>12</v>
      </c>
      <c r="G73" s="50">
        <v>12</v>
      </c>
      <c r="H73" s="51">
        <v>24</v>
      </c>
      <c r="I73" s="49">
        <v>268</v>
      </c>
      <c r="J73" s="52">
        <v>9</v>
      </c>
      <c r="K73" s="53">
        <v>1.7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38</v>
      </c>
      <c r="C74" s="55">
        <v>165</v>
      </c>
      <c r="D74" s="56">
        <v>38</v>
      </c>
      <c r="E74" s="57">
        <v>203</v>
      </c>
      <c r="F74" s="55">
        <v>10</v>
      </c>
      <c r="G74" s="56">
        <v>7</v>
      </c>
      <c r="H74" s="57">
        <v>17</v>
      </c>
      <c r="I74" s="55">
        <v>220</v>
      </c>
      <c r="J74" s="58">
        <v>7.7</v>
      </c>
      <c r="K74" s="59">
        <v>1.4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39</v>
      </c>
      <c r="C75" s="61">
        <v>1229</v>
      </c>
      <c r="D75" s="62">
        <v>210</v>
      </c>
      <c r="E75" s="63">
        <v>1439</v>
      </c>
      <c r="F75" s="61">
        <v>74</v>
      </c>
      <c r="G75" s="62">
        <v>61</v>
      </c>
      <c r="H75" s="63">
        <v>135</v>
      </c>
      <c r="I75" s="61">
        <v>1574</v>
      </c>
      <c r="J75" s="64">
        <v>8.6</v>
      </c>
      <c r="K75" s="65">
        <v>9.9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40</v>
      </c>
      <c r="C76" s="61">
        <v>988</v>
      </c>
      <c r="D76" s="62">
        <v>206</v>
      </c>
      <c r="E76" s="63">
        <v>1194</v>
      </c>
      <c r="F76" s="61">
        <v>87</v>
      </c>
      <c r="G76" s="62">
        <v>47</v>
      </c>
      <c r="H76" s="63">
        <v>134</v>
      </c>
      <c r="I76" s="61">
        <v>1328</v>
      </c>
      <c r="J76" s="64">
        <v>10.1</v>
      </c>
      <c r="K76" s="65">
        <v>8.4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5</v>
      </c>
      <c r="C77" s="61">
        <v>937</v>
      </c>
      <c r="D77" s="62">
        <v>198</v>
      </c>
      <c r="E77" s="63">
        <v>1135</v>
      </c>
      <c r="F77" s="61">
        <v>91</v>
      </c>
      <c r="G77" s="62">
        <v>34</v>
      </c>
      <c r="H77" s="63">
        <v>125</v>
      </c>
      <c r="I77" s="61">
        <v>1260</v>
      </c>
      <c r="J77" s="64">
        <v>9.9</v>
      </c>
      <c r="K77" s="65">
        <v>8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6</v>
      </c>
      <c r="C78" s="61">
        <v>914</v>
      </c>
      <c r="D78" s="62">
        <v>204</v>
      </c>
      <c r="E78" s="63">
        <v>1118</v>
      </c>
      <c r="F78" s="61">
        <v>76</v>
      </c>
      <c r="G78" s="62">
        <v>33</v>
      </c>
      <c r="H78" s="63">
        <v>109</v>
      </c>
      <c r="I78" s="61">
        <v>1227</v>
      </c>
      <c r="J78" s="64">
        <v>8.9</v>
      </c>
      <c r="K78" s="65">
        <v>7.8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7</v>
      </c>
      <c r="C79" s="61">
        <v>918</v>
      </c>
      <c r="D79" s="62">
        <v>149</v>
      </c>
      <c r="E79" s="63">
        <v>1067</v>
      </c>
      <c r="F79" s="61">
        <v>59</v>
      </c>
      <c r="G79" s="62">
        <v>37</v>
      </c>
      <c r="H79" s="63">
        <v>96</v>
      </c>
      <c r="I79" s="61">
        <v>1163</v>
      </c>
      <c r="J79" s="64">
        <v>8.3000000000000007</v>
      </c>
      <c r="K79" s="65">
        <v>7.4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8</v>
      </c>
      <c r="C80" s="61">
        <v>936</v>
      </c>
      <c r="D80" s="62">
        <v>170</v>
      </c>
      <c r="E80" s="63">
        <v>1106</v>
      </c>
      <c r="F80" s="61">
        <v>63</v>
      </c>
      <c r="G80" s="62">
        <v>34</v>
      </c>
      <c r="H80" s="63">
        <v>97</v>
      </c>
      <c r="I80" s="61">
        <v>1203</v>
      </c>
      <c r="J80" s="64">
        <v>8.1</v>
      </c>
      <c r="K80" s="65">
        <v>7.6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9</v>
      </c>
      <c r="C81" s="61">
        <v>972</v>
      </c>
      <c r="D81" s="62">
        <v>223</v>
      </c>
      <c r="E81" s="63">
        <v>1195</v>
      </c>
      <c r="F81" s="61">
        <v>68</v>
      </c>
      <c r="G81" s="62">
        <v>49</v>
      </c>
      <c r="H81" s="63">
        <v>117</v>
      </c>
      <c r="I81" s="61">
        <v>1312</v>
      </c>
      <c r="J81" s="64">
        <v>8.9</v>
      </c>
      <c r="K81" s="65">
        <v>8.3000000000000007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10</v>
      </c>
      <c r="C82" s="61">
        <v>953</v>
      </c>
      <c r="D82" s="62">
        <v>216</v>
      </c>
      <c r="E82" s="63">
        <v>1169</v>
      </c>
      <c r="F82" s="61">
        <v>57</v>
      </c>
      <c r="G82" s="62">
        <v>48</v>
      </c>
      <c r="H82" s="63">
        <v>105</v>
      </c>
      <c r="I82" s="61">
        <v>1274</v>
      </c>
      <c r="J82" s="64">
        <v>8.1999999999999993</v>
      </c>
      <c r="K82" s="65">
        <v>8.1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11</v>
      </c>
      <c r="C83" s="61">
        <v>1046</v>
      </c>
      <c r="D83" s="62">
        <v>223</v>
      </c>
      <c r="E83" s="63">
        <v>1269</v>
      </c>
      <c r="F83" s="61">
        <v>42</v>
      </c>
      <c r="G83" s="62">
        <v>35</v>
      </c>
      <c r="H83" s="63">
        <v>77</v>
      </c>
      <c r="I83" s="61">
        <v>1346</v>
      </c>
      <c r="J83" s="64">
        <v>5.7</v>
      </c>
      <c r="K83" s="65">
        <v>8.5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41</v>
      </c>
      <c r="C84" s="67">
        <v>195</v>
      </c>
      <c r="D84" s="68">
        <v>44</v>
      </c>
      <c r="E84" s="69">
        <v>239</v>
      </c>
      <c r="F84" s="67">
        <v>8</v>
      </c>
      <c r="G84" s="68">
        <v>8</v>
      </c>
      <c r="H84" s="69">
        <v>16</v>
      </c>
      <c r="I84" s="67">
        <v>255</v>
      </c>
      <c r="J84" s="70">
        <v>6.3</v>
      </c>
      <c r="K84" s="71">
        <v>1.6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42</v>
      </c>
      <c r="C85" s="49">
        <v>189</v>
      </c>
      <c r="D85" s="50">
        <v>40</v>
      </c>
      <c r="E85" s="51">
        <v>229</v>
      </c>
      <c r="F85" s="49">
        <v>10</v>
      </c>
      <c r="G85" s="50">
        <v>3</v>
      </c>
      <c r="H85" s="51">
        <v>13</v>
      </c>
      <c r="I85" s="49">
        <v>242</v>
      </c>
      <c r="J85" s="52">
        <v>5.4</v>
      </c>
      <c r="K85" s="53">
        <v>1.5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43</v>
      </c>
      <c r="C86" s="49">
        <v>168</v>
      </c>
      <c r="D86" s="50">
        <v>25</v>
      </c>
      <c r="E86" s="51">
        <v>193</v>
      </c>
      <c r="F86" s="49">
        <v>6</v>
      </c>
      <c r="G86" s="50">
        <v>6</v>
      </c>
      <c r="H86" s="51">
        <v>12</v>
      </c>
      <c r="I86" s="49">
        <v>205</v>
      </c>
      <c r="J86" s="52">
        <v>5.9</v>
      </c>
      <c r="K86" s="53">
        <v>1.3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44</v>
      </c>
      <c r="C87" s="49">
        <v>204</v>
      </c>
      <c r="D87" s="50">
        <v>45</v>
      </c>
      <c r="E87" s="51">
        <v>249</v>
      </c>
      <c r="F87" s="49">
        <v>5</v>
      </c>
      <c r="G87" s="50">
        <v>7</v>
      </c>
      <c r="H87" s="51">
        <v>12</v>
      </c>
      <c r="I87" s="49">
        <v>261</v>
      </c>
      <c r="J87" s="52">
        <v>4.5999999999999996</v>
      </c>
      <c r="K87" s="53">
        <v>1.6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45</v>
      </c>
      <c r="C88" s="49">
        <v>208</v>
      </c>
      <c r="D88" s="50">
        <v>37</v>
      </c>
      <c r="E88" s="51">
        <v>245</v>
      </c>
      <c r="F88" s="49">
        <v>3</v>
      </c>
      <c r="G88" s="50">
        <v>3</v>
      </c>
      <c r="H88" s="51">
        <v>6</v>
      </c>
      <c r="I88" s="49">
        <v>251</v>
      </c>
      <c r="J88" s="52">
        <v>2.4</v>
      </c>
      <c r="K88" s="53">
        <v>1.6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46</v>
      </c>
      <c r="C89" s="55">
        <v>187</v>
      </c>
      <c r="D89" s="56">
        <v>45</v>
      </c>
      <c r="E89" s="57">
        <v>232</v>
      </c>
      <c r="F89" s="55">
        <v>6</v>
      </c>
      <c r="G89" s="56">
        <v>8</v>
      </c>
      <c r="H89" s="57">
        <v>14</v>
      </c>
      <c r="I89" s="55">
        <v>246</v>
      </c>
      <c r="J89" s="58">
        <v>5.7</v>
      </c>
      <c r="K89" s="59">
        <v>1.6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12</v>
      </c>
      <c r="C90" s="61">
        <v>1151</v>
      </c>
      <c r="D90" s="62">
        <v>236</v>
      </c>
      <c r="E90" s="63">
        <v>1387</v>
      </c>
      <c r="F90" s="61">
        <v>38</v>
      </c>
      <c r="G90" s="62">
        <v>35</v>
      </c>
      <c r="H90" s="63">
        <v>73</v>
      </c>
      <c r="I90" s="61">
        <v>1460</v>
      </c>
      <c r="J90" s="64">
        <v>5</v>
      </c>
      <c r="K90" s="65">
        <v>9.1999999999999993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47</v>
      </c>
      <c r="C91" s="67">
        <v>168</v>
      </c>
      <c r="D91" s="68">
        <v>19</v>
      </c>
      <c r="E91" s="69">
        <v>187</v>
      </c>
      <c r="F91" s="67">
        <v>1</v>
      </c>
      <c r="G91" s="68">
        <v>6</v>
      </c>
      <c r="H91" s="69">
        <v>7</v>
      </c>
      <c r="I91" s="67">
        <v>194</v>
      </c>
      <c r="J91" s="70">
        <v>3.6</v>
      </c>
      <c r="K91" s="71">
        <v>1.2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48</v>
      </c>
      <c r="C92" s="49">
        <v>156</v>
      </c>
      <c r="D92" s="50">
        <v>13</v>
      </c>
      <c r="E92" s="51">
        <v>169</v>
      </c>
      <c r="F92" s="49">
        <v>3</v>
      </c>
      <c r="G92" s="50">
        <v>4</v>
      </c>
      <c r="H92" s="51">
        <v>7</v>
      </c>
      <c r="I92" s="49">
        <v>176</v>
      </c>
      <c r="J92" s="52">
        <v>4</v>
      </c>
      <c r="K92" s="53">
        <v>1.1000000000000001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49</v>
      </c>
      <c r="C93" s="49">
        <v>205</v>
      </c>
      <c r="D93" s="50">
        <v>24</v>
      </c>
      <c r="E93" s="51">
        <v>229</v>
      </c>
      <c r="F93" s="49">
        <v>2</v>
      </c>
      <c r="G93" s="50">
        <v>6</v>
      </c>
      <c r="H93" s="51">
        <v>8</v>
      </c>
      <c r="I93" s="49">
        <v>237</v>
      </c>
      <c r="J93" s="52">
        <v>3.4</v>
      </c>
      <c r="K93" s="53">
        <v>1.5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50</v>
      </c>
      <c r="C94" s="49">
        <v>180</v>
      </c>
      <c r="D94" s="50">
        <v>19</v>
      </c>
      <c r="E94" s="51">
        <v>199</v>
      </c>
      <c r="F94" s="49">
        <v>5</v>
      </c>
      <c r="G94" s="50">
        <v>3</v>
      </c>
      <c r="H94" s="51">
        <v>8</v>
      </c>
      <c r="I94" s="49">
        <v>207</v>
      </c>
      <c r="J94" s="52">
        <v>3.9</v>
      </c>
      <c r="K94" s="53">
        <v>1.3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51</v>
      </c>
      <c r="C95" s="49">
        <v>187</v>
      </c>
      <c r="D95" s="50">
        <v>20</v>
      </c>
      <c r="E95" s="51">
        <v>207</v>
      </c>
      <c r="F95" s="49">
        <v>5</v>
      </c>
      <c r="G95" s="50">
        <v>6</v>
      </c>
      <c r="H95" s="51">
        <v>11</v>
      </c>
      <c r="I95" s="49">
        <v>218</v>
      </c>
      <c r="J95" s="52">
        <v>5</v>
      </c>
      <c r="K95" s="53">
        <v>1.4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52</v>
      </c>
      <c r="C96" s="55">
        <v>166</v>
      </c>
      <c r="D96" s="56">
        <v>12</v>
      </c>
      <c r="E96" s="57">
        <v>178</v>
      </c>
      <c r="F96" s="55">
        <v>3</v>
      </c>
      <c r="G96" s="56">
        <v>6</v>
      </c>
      <c r="H96" s="57">
        <v>9</v>
      </c>
      <c r="I96" s="55">
        <v>187</v>
      </c>
      <c r="J96" s="58">
        <v>4.8</v>
      </c>
      <c r="K96" s="59">
        <v>1.2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13</v>
      </c>
      <c r="C97" s="73">
        <v>1062</v>
      </c>
      <c r="D97" s="74">
        <v>107</v>
      </c>
      <c r="E97" s="75">
        <v>1169</v>
      </c>
      <c r="F97" s="73">
        <v>19</v>
      </c>
      <c r="G97" s="74">
        <v>31</v>
      </c>
      <c r="H97" s="75">
        <v>50</v>
      </c>
      <c r="I97" s="73">
        <v>1219</v>
      </c>
      <c r="J97" s="76">
        <v>4.0999999999999996</v>
      </c>
      <c r="K97" s="77">
        <v>7.7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53</v>
      </c>
      <c r="C98" s="79">
        <v>12288</v>
      </c>
      <c r="D98" s="80">
        <v>2319</v>
      </c>
      <c r="E98" s="81">
        <v>14607</v>
      </c>
      <c r="F98" s="79">
        <v>715</v>
      </c>
      <c r="G98" s="80">
        <v>499</v>
      </c>
      <c r="H98" s="81">
        <v>1214</v>
      </c>
      <c r="I98" s="79">
        <v>15821</v>
      </c>
      <c r="J98" s="82">
        <v>7.7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58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62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160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169</v>
      </c>
      <c r="D19" s="85"/>
      <c r="E19" s="85"/>
      <c r="F19" s="85"/>
      <c r="G19" s="85"/>
      <c r="H19" s="85"/>
      <c r="I19" s="85"/>
      <c r="J19" s="85"/>
      <c r="K19" s="86"/>
      <c r="L19" s="84" t="s">
        <v>170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12</v>
      </c>
      <c r="D22" s="44">
        <v>1</v>
      </c>
      <c r="E22" s="45">
        <v>13</v>
      </c>
      <c r="F22" s="43">
        <v>0</v>
      </c>
      <c r="G22" s="44">
        <v>0</v>
      </c>
      <c r="H22" s="45">
        <v>0</v>
      </c>
      <c r="I22" s="43">
        <v>13</v>
      </c>
      <c r="J22" s="46">
        <v>0</v>
      </c>
      <c r="K22" s="47">
        <v>0.6</v>
      </c>
      <c r="L22" s="43">
        <v>33</v>
      </c>
      <c r="M22" s="44">
        <v>2</v>
      </c>
      <c r="N22" s="45">
        <v>35</v>
      </c>
      <c r="O22" s="43">
        <v>0</v>
      </c>
      <c r="P22" s="44">
        <v>0</v>
      </c>
      <c r="Q22" s="45">
        <v>0</v>
      </c>
      <c r="R22" s="43">
        <v>35</v>
      </c>
      <c r="S22" s="46">
        <v>0</v>
      </c>
      <c r="T22" s="47">
        <v>1.7</v>
      </c>
    </row>
    <row r="23" spans="2:20" ht="14.1" customHeight="1" x14ac:dyDescent="0.15">
      <c r="B23" s="48" t="s">
        <v>27</v>
      </c>
      <c r="C23" s="49">
        <v>22</v>
      </c>
      <c r="D23" s="50">
        <v>2</v>
      </c>
      <c r="E23" s="51">
        <v>24</v>
      </c>
      <c r="F23" s="49">
        <v>0</v>
      </c>
      <c r="G23" s="50">
        <v>0</v>
      </c>
      <c r="H23" s="51">
        <v>0</v>
      </c>
      <c r="I23" s="49">
        <v>24</v>
      </c>
      <c r="J23" s="52">
        <v>0</v>
      </c>
      <c r="K23" s="53">
        <v>1.1000000000000001</v>
      </c>
      <c r="L23" s="49">
        <v>34</v>
      </c>
      <c r="M23" s="50">
        <v>4</v>
      </c>
      <c r="N23" s="51">
        <v>38</v>
      </c>
      <c r="O23" s="49">
        <v>3</v>
      </c>
      <c r="P23" s="50">
        <v>0</v>
      </c>
      <c r="Q23" s="51">
        <v>3</v>
      </c>
      <c r="R23" s="49">
        <v>41</v>
      </c>
      <c r="S23" s="52">
        <v>7.3</v>
      </c>
      <c r="T23" s="53">
        <v>2</v>
      </c>
    </row>
    <row r="24" spans="2:20" ht="14.1" customHeight="1" x14ac:dyDescent="0.15">
      <c r="B24" s="48" t="s">
        <v>28</v>
      </c>
      <c r="C24" s="49">
        <v>24</v>
      </c>
      <c r="D24" s="50">
        <v>5</v>
      </c>
      <c r="E24" s="51">
        <v>29</v>
      </c>
      <c r="F24" s="49">
        <v>0</v>
      </c>
      <c r="G24" s="50">
        <v>0</v>
      </c>
      <c r="H24" s="51">
        <v>0</v>
      </c>
      <c r="I24" s="49">
        <v>29</v>
      </c>
      <c r="J24" s="52">
        <v>0</v>
      </c>
      <c r="K24" s="53">
        <v>1.3</v>
      </c>
      <c r="L24" s="49">
        <v>32</v>
      </c>
      <c r="M24" s="50">
        <v>7</v>
      </c>
      <c r="N24" s="51">
        <v>39</v>
      </c>
      <c r="O24" s="49">
        <v>1</v>
      </c>
      <c r="P24" s="50">
        <v>0</v>
      </c>
      <c r="Q24" s="51">
        <v>1</v>
      </c>
      <c r="R24" s="49">
        <v>40</v>
      </c>
      <c r="S24" s="52">
        <v>2.5</v>
      </c>
      <c r="T24" s="53">
        <v>2</v>
      </c>
    </row>
    <row r="25" spans="2:20" ht="14.1" customHeight="1" x14ac:dyDescent="0.15">
      <c r="B25" s="48" t="s">
        <v>29</v>
      </c>
      <c r="C25" s="49">
        <v>21</v>
      </c>
      <c r="D25" s="50">
        <v>5</v>
      </c>
      <c r="E25" s="51">
        <v>26</v>
      </c>
      <c r="F25" s="49">
        <v>0</v>
      </c>
      <c r="G25" s="50">
        <v>0</v>
      </c>
      <c r="H25" s="51">
        <v>0</v>
      </c>
      <c r="I25" s="49">
        <v>26</v>
      </c>
      <c r="J25" s="52">
        <v>0</v>
      </c>
      <c r="K25" s="53">
        <v>1.1000000000000001</v>
      </c>
      <c r="L25" s="49">
        <v>34</v>
      </c>
      <c r="M25" s="50">
        <v>5</v>
      </c>
      <c r="N25" s="51">
        <v>39</v>
      </c>
      <c r="O25" s="49">
        <v>4</v>
      </c>
      <c r="P25" s="50">
        <v>0</v>
      </c>
      <c r="Q25" s="51">
        <v>4</v>
      </c>
      <c r="R25" s="49">
        <v>43</v>
      </c>
      <c r="S25" s="52">
        <v>9.3000000000000007</v>
      </c>
      <c r="T25" s="53">
        <v>2.1</v>
      </c>
    </row>
    <row r="26" spans="2:20" ht="14.1" customHeight="1" x14ac:dyDescent="0.15">
      <c r="B26" s="48" t="s">
        <v>30</v>
      </c>
      <c r="C26" s="49">
        <v>19</v>
      </c>
      <c r="D26" s="50">
        <v>2</v>
      </c>
      <c r="E26" s="51">
        <v>21</v>
      </c>
      <c r="F26" s="49">
        <v>2</v>
      </c>
      <c r="G26" s="50">
        <v>0</v>
      </c>
      <c r="H26" s="51">
        <v>2</v>
      </c>
      <c r="I26" s="49">
        <v>23</v>
      </c>
      <c r="J26" s="52">
        <v>8.6999999999999993</v>
      </c>
      <c r="K26" s="53">
        <v>1</v>
      </c>
      <c r="L26" s="49">
        <v>36</v>
      </c>
      <c r="M26" s="50">
        <v>6</v>
      </c>
      <c r="N26" s="51">
        <v>42</v>
      </c>
      <c r="O26" s="49">
        <v>0</v>
      </c>
      <c r="P26" s="50">
        <v>0</v>
      </c>
      <c r="Q26" s="51">
        <v>0</v>
      </c>
      <c r="R26" s="49">
        <v>42</v>
      </c>
      <c r="S26" s="52">
        <v>0</v>
      </c>
      <c r="T26" s="53">
        <v>2.1</v>
      </c>
    </row>
    <row r="27" spans="2:20" ht="14.1" customHeight="1" x14ac:dyDescent="0.15">
      <c r="B27" s="54" t="s">
        <v>31</v>
      </c>
      <c r="C27" s="55">
        <v>21</v>
      </c>
      <c r="D27" s="56">
        <v>2</v>
      </c>
      <c r="E27" s="57">
        <v>23</v>
      </c>
      <c r="F27" s="55">
        <v>0</v>
      </c>
      <c r="G27" s="56">
        <v>0</v>
      </c>
      <c r="H27" s="57">
        <v>0</v>
      </c>
      <c r="I27" s="55">
        <v>23</v>
      </c>
      <c r="J27" s="58">
        <v>0</v>
      </c>
      <c r="K27" s="59">
        <v>1</v>
      </c>
      <c r="L27" s="55">
        <v>23</v>
      </c>
      <c r="M27" s="56">
        <v>1</v>
      </c>
      <c r="N27" s="57">
        <v>24</v>
      </c>
      <c r="O27" s="55">
        <v>2</v>
      </c>
      <c r="P27" s="56">
        <v>0</v>
      </c>
      <c r="Q27" s="57">
        <v>2</v>
      </c>
      <c r="R27" s="55">
        <v>26</v>
      </c>
      <c r="S27" s="58">
        <v>7.7</v>
      </c>
      <c r="T27" s="59">
        <v>1.3</v>
      </c>
    </row>
    <row r="28" spans="2:20" ht="14.1" customHeight="1" x14ac:dyDescent="0.15">
      <c r="B28" s="60" t="s">
        <v>32</v>
      </c>
      <c r="C28" s="61">
        <v>119</v>
      </c>
      <c r="D28" s="62">
        <v>17</v>
      </c>
      <c r="E28" s="63">
        <v>136</v>
      </c>
      <c r="F28" s="61">
        <v>2</v>
      </c>
      <c r="G28" s="62">
        <v>0</v>
      </c>
      <c r="H28" s="63">
        <v>2</v>
      </c>
      <c r="I28" s="61">
        <v>138</v>
      </c>
      <c r="J28" s="64">
        <v>1.4</v>
      </c>
      <c r="K28" s="65">
        <v>6.1</v>
      </c>
      <c r="L28" s="61">
        <v>192</v>
      </c>
      <c r="M28" s="62">
        <v>25</v>
      </c>
      <c r="N28" s="63">
        <v>217</v>
      </c>
      <c r="O28" s="61">
        <v>10</v>
      </c>
      <c r="P28" s="62">
        <v>0</v>
      </c>
      <c r="Q28" s="63">
        <v>10</v>
      </c>
      <c r="R28" s="61">
        <v>227</v>
      </c>
      <c r="S28" s="64">
        <v>4.4000000000000004</v>
      </c>
      <c r="T28" s="65">
        <v>11.1</v>
      </c>
    </row>
    <row r="29" spans="2:20" ht="14.1" customHeight="1" x14ac:dyDescent="0.15">
      <c r="B29" s="66" t="s">
        <v>33</v>
      </c>
      <c r="C29" s="67">
        <v>17</v>
      </c>
      <c r="D29" s="68">
        <v>3</v>
      </c>
      <c r="E29" s="69">
        <v>20</v>
      </c>
      <c r="F29" s="67">
        <v>1</v>
      </c>
      <c r="G29" s="68">
        <v>0</v>
      </c>
      <c r="H29" s="69">
        <v>1</v>
      </c>
      <c r="I29" s="67">
        <v>21</v>
      </c>
      <c r="J29" s="70">
        <v>4.8</v>
      </c>
      <c r="K29" s="71">
        <v>0.9</v>
      </c>
      <c r="L29" s="67">
        <v>44</v>
      </c>
      <c r="M29" s="68">
        <v>5</v>
      </c>
      <c r="N29" s="69">
        <v>49</v>
      </c>
      <c r="O29" s="67">
        <v>0</v>
      </c>
      <c r="P29" s="68">
        <v>0</v>
      </c>
      <c r="Q29" s="69">
        <v>0</v>
      </c>
      <c r="R29" s="67">
        <v>49</v>
      </c>
      <c r="S29" s="70">
        <v>0</v>
      </c>
      <c r="T29" s="71">
        <v>2.4</v>
      </c>
    </row>
    <row r="30" spans="2:20" ht="14.1" customHeight="1" x14ac:dyDescent="0.15">
      <c r="B30" s="48" t="s">
        <v>34</v>
      </c>
      <c r="C30" s="49">
        <v>24</v>
      </c>
      <c r="D30" s="50">
        <v>6</v>
      </c>
      <c r="E30" s="51">
        <v>30</v>
      </c>
      <c r="F30" s="49">
        <v>0</v>
      </c>
      <c r="G30" s="50">
        <v>0</v>
      </c>
      <c r="H30" s="51">
        <v>0</v>
      </c>
      <c r="I30" s="49">
        <v>30</v>
      </c>
      <c r="J30" s="52">
        <v>0</v>
      </c>
      <c r="K30" s="53">
        <v>1.3</v>
      </c>
      <c r="L30" s="49">
        <v>26</v>
      </c>
      <c r="M30" s="50">
        <v>2</v>
      </c>
      <c r="N30" s="51">
        <v>28</v>
      </c>
      <c r="O30" s="49">
        <v>1</v>
      </c>
      <c r="P30" s="50">
        <v>0</v>
      </c>
      <c r="Q30" s="51">
        <v>1</v>
      </c>
      <c r="R30" s="49">
        <v>29</v>
      </c>
      <c r="S30" s="52">
        <v>3.4</v>
      </c>
      <c r="T30" s="53">
        <v>1.4</v>
      </c>
    </row>
    <row r="31" spans="2:20" ht="14.1" customHeight="1" x14ac:dyDescent="0.15">
      <c r="B31" s="48" t="s">
        <v>35</v>
      </c>
      <c r="C31" s="49">
        <v>20</v>
      </c>
      <c r="D31" s="50">
        <v>3</v>
      </c>
      <c r="E31" s="51">
        <v>23</v>
      </c>
      <c r="F31" s="49">
        <v>1</v>
      </c>
      <c r="G31" s="50">
        <v>0</v>
      </c>
      <c r="H31" s="51">
        <v>1</v>
      </c>
      <c r="I31" s="49">
        <v>24</v>
      </c>
      <c r="J31" s="52">
        <v>4.2</v>
      </c>
      <c r="K31" s="53">
        <v>1.1000000000000001</v>
      </c>
      <c r="L31" s="49">
        <v>30</v>
      </c>
      <c r="M31" s="50">
        <v>6</v>
      </c>
      <c r="N31" s="51">
        <v>36</v>
      </c>
      <c r="O31" s="49">
        <v>1</v>
      </c>
      <c r="P31" s="50">
        <v>0</v>
      </c>
      <c r="Q31" s="51">
        <v>1</v>
      </c>
      <c r="R31" s="49">
        <v>37</v>
      </c>
      <c r="S31" s="52">
        <v>2.7</v>
      </c>
      <c r="T31" s="53">
        <v>1.8</v>
      </c>
    </row>
    <row r="32" spans="2:20" ht="14.1" customHeight="1" x14ac:dyDescent="0.15">
      <c r="B32" s="48" t="s">
        <v>36</v>
      </c>
      <c r="C32" s="49">
        <v>18</v>
      </c>
      <c r="D32" s="50">
        <v>6</v>
      </c>
      <c r="E32" s="51">
        <v>24</v>
      </c>
      <c r="F32" s="49">
        <v>2</v>
      </c>
      <c r="G32" s="50">
        <v>0</v>
      </c>
      <c r="H32" s="51">
        <v>2</v>
      </c>
      <c r="I32" s="49">
        <v>26</v>
      </c>
      <c r="J32" s="52">
        <v>7.7</v>
      </c>
      <c r="K32" s="53">
        <v>1.1000000000000001</v>
      </c>
      <c r="L32" s="49">
        <v>35</v>
      </c>
      <c r="M32" s="50">
        <v>3</v>
      </c>
      <c r="N32" s="51">
        <v>38</v>
      </c>
      <c r="O32" s="49">
        <v>2</v>
      </c>
      <c r="P32" s="50">
        <v>0</v>
      </c>
      <c r="Q32" s="51">
        <v>2</v>
      </c>
      <c r="R32" s="49">
        <v>40</v>
      </c>
      <c r="S32" s="52">
        <v>5</v>
      </c>
      <c r="T32" s="53">
        <v>2</v>
      </c>
    </row>
    <row r="33" spans="2:20" ht="14.1" customHeight="1" x14ac:dyDescent="0.15">
      <c r="B33" s="48" t="s">
        <v>37</v>
      </c>
      <c r="C33" s="49">
        <v>24</v>
      </c>
      <c r="D33" s="50">
        <v>3</v>
      </c>
      <c r="E33" s="51">
        <v>27</v>
      </c>
      <c r="F33" s="49">
        <v>1</v>
      </c>
      <c r="G33" s="50">
        <v>1</v>
      </c>
      <c r="H33" s="51">
        <v>2</v>
      </c>
      <c r="I33" s="49">
        <v>29</v>
      </c>
      <c r="J33" s="52">
        <v>6.9</v>
      </c>
      <c r="K33" s="53">
        <v>1.3</v>
      </c>
      <c r="L33" s="49">
        <v>25</v>
      </c>
      <c r="M33" s="50">
        <v>3</v>
      </c>
      <c r="N33" s="51">
        <v>28</v>
      </c>
      <c r="O33" s="49">
        <v>2</v>
      </c>
      <c r="P33" s="50">
        <v>0</v>
      </c>
      <c r="Q33" s="51">
        <v>2</v>
      </c>
      <c r="R33" s="49">
        <v>30</v>
      </c>
      <c r="S33" s="52">
        <v>6.7</v>
      </c>
      <c r="T33" s="53">
        <v>1.5</v>
      </c>
    </row>
    <row r="34" spans="2:20" ht="14.1" customHeight="1" x14ac:dyDescent="0.15">
      <c r="B34" s="54" t="s">
        <v>38</v>
      </c>
      <c r="C34" s="55">
        <v>23</v>
      </c>
      <c r="D34" s="56">
        <v>5</v>
      </c>
      <c r="E34" s="57">
        <v>28</v>
      </c>
      <c r="F34" s="55">
        <v>3</v>
      </c>
      <c r="G34" s="56">
        <v>0</v>
      </c>
      <c r="H34" s="57">
        <v>3</v>
      </c>
      <c r="I34" s="55">
        <v>31</v>
      </c>
      <c r="J34" s="58">
        <v>9.6999999999999993</v>
      </c>
      <c r="K34" s="59">
        <v>1.4</v>
      </c>
      <c r="L34" s="55">
        <v>26</v>
      </c>
      <c r="M34" s="56">
        <v>5</v>
      </c>
      <c r="N34" s="57">
        <v>31</v>
      </c>
      <c r="O34" s="55">
        <v>1</v>
      </c>
      <c r="P34" s="56">
        <v>0</v>
      </c>
      <c r="Q34" s="57">
        <v>1</v>
      </c>
      <c r="R34" s="55">
        <v>32</v>
      </c>
      <c r="S34" s="58">
        <v>3.1</v>
      </c>
      <c r="T34" s="59">
        <v>1.6</v>
      </c>
    </row>
    <row r="35" spans="2:20" ht="14.1" customHeight="1" x14ac:dyDescent="0.15">
      <c r="B35" s="60" t="s">
        <v>39</v>
      </c>
      <c r="C35" s="61">
        <v>126</v>
      </c>
      <c r="D35" s="62">
        <v>26</v>
      </c>
      <c r="E35" s="63">
        <v>152</v>
      </c>
      <c r="F35" s="61">
        <v>8</v>
      </c>
      <c r="G35" s="62">
        <v>1</v>
      </c>
      <c r="H35" s="63">
        <v>9</v>
      </c>
      <c r="I35" s="61">
        <v>161</v>
      </c>
      <c r="J35" s="64">
        <v>5.6</v>
      </c>
      <c r="K35" s="65">
        <v>7.1</v>
      </c>
      <c r="L35" s="61">
        <v>186</v>
      </c>
      <c r="M35" s="62">
        <v>24</v>
      </c>
      <c r="N35" s="63">
        <v>210</v>
      </c>
      <c r="O35" s="61">
        <v>7</v>
      </c>
      <c r="P35" s="62">
        <v>0</v>
      </c>
      <c r="Q35" s="63">
        <v>7</v>
      </c>
      <c r="R35" s="61">
        <v>217</v>
      </c>
      <c r="S35" s="64">
        <v>3.2</v>
      </c>
      <c r="T35" s="65">
        <v>10.6</v>
      </c>
    </row>
    <row r="36" spans="2:20" ht="14.1" customHeight="1" x14ac:dyDescent="0.15">
      <c r="B36" s="60" t="s">
        <v>40</v>
      </c>
      <c r="C36" s="61">
        <v>133</v>
      </c>
      <c r="D36" s="62">
        <v>39</v>
      </c>
      <c r="E36" s="63">
        <v>172</v>
      </c>
      <c r="F36" s="61">
        <v>2</v>
      </c>
      <c r="G36" s="62">
        <v>1</v>
      </c>
      <c r="H36" s="63">
        <v>3</v>
      </c>
      <c r="I36" s="61">
        <v>175</v>
      </c>
      <c r="J36" s="64">
        <v>1.7</v>
      </c>
      <c r="K36" s="65">
        <v>7.7</v>
      </c>
      <c r="L36" s="61">
        <v>180</v>
      </c>
      <c r="M36" s="62">
        <v>25</v>
      </c>
      <c r="N36" s="63">
        <v>205</v>
      </c>
      <c r="O36" s="61">
        <v>11</v>
      </c>
      <c r="P36" s="62">
        <v>0</v>
      </c>
      <c r="Q36" s="63">
        <v>11</v>
      </c>
      <c r="R36" s="61">
        <v>216</v>
      </c>
      <c r="S36" s="64">
        <v>5.0999999999999996</v>
      </c>
      <c r="T36" s="65">
        <v>10.6</v>
      </c>
    </row>
    <row r="37" spans="2:20" ht="14.1" customHeight="1" x14ac:dyDescent="0.15">
      <c r="B37" s="60" t="s">
        <v>5</v>
      </c>
      <c r="C37" s="61">
        <v>122</v>
      </c>
      <c r="D37" s="62">
        <v>31</v>
      </c>
      <c r="E37" s="63">
        <v>153</v>
      </c>
      <c r="F37" s="61">
        <v>4</v>
      </c>
      <c r="G37" s="62">
        <v>1</v>
      </c>
      <c r="H37" s="63">
        <v>5</v>
      </c>
      <c r="I37" s="61">
        <v>158</v>
      </c>
      <c r="J37" s="64">
        <v>3.2</v>
      </c>
      <c r="K37" s="65">
        <v>7</v>
      </c>
      <c r="L37" s="61">
        <v>155</v>
      </c>
      <c r="M37" s="62">
        <v>33</v>
      </c>
      <c r="N37" s="63">
        <v>188</v>
      </c>
      <c r="O37" s="61">
        <v>7</v>
      </c>
      <c r="P37" s="62">
        <v>2</v>
      </c>
      <c r="Q37" s="63">
        <v>9</v>
      </c>
      <c r="R37" s="61">
        <v>197</v>
      </c>
      <c r="S37" s="64">
        <v>4.5999999999999996</v>
      </c>
      <c r="T37" s="65">
        <v>9.6999999999999993</v>
      </c>
    </row>
    <row r="38" spans="2:20" ht="14.1" customHeight="1" x14ac:dyDescent="0.15">
      <c r="B38" s="60" t="s">
        <v>6</v>
      </c>
      <c r="C38" s="61">
        <v>130</v>
      </c>
      <c r="D38" s="62">
        <v>16</v>
      </c>
      <c r="E38" s="63">
        <v>146</v>
      </c>
      <c r="F38" s="61">
        <v>7</v>
      </c>
      <c r="G38" s="62">
        <v>0</v>
      </c>
      <c r="H38" s="63">
        <v>7</v>
      </c>
      <c r="I38" s="61">
        <v>153</v>
      </c>
      <c r="J38" s="64">
        <v>4.5999999999999996</v>
      </c>
      <c r="K38" s="65">
        <v>6.8</v>
      </c>
      <c r="L38" s="61">
        <v>126</v>
      </c>
      <c r="M38" s="62">
        <v>22</v>
      </c>
      <c r="N38" s="63">
        <v>148</v>
      </c>
      <c r="O38" s="61">
        <v>5</v>
      </c>
      <c r="P38" s="62">
        <v>2</v>
      </c>
      <c r="Q38" s="63">
        <v>7</v>
      </c>
      <c r="R38" s="61">
        <v>155</v>
      </c>
      <c r="S38" s="64">
        <v>4.5</v>
      </c>
      <c r="T38" s="65">
        <v>7.6</v>
      </c>
    </row>
    <row r="39" spans="2:20" ht="14.1" customHeight="1" x14ac:dyDescent="0.15">
      <c r="B39" s="60" t="s">
        <v>7</v>
      </c>
      <c r="C39" s="61">
        <v>167</v>
      </c>
      <c r="D39" s="62">
        <v>21</v>
      </c>
      <c r="E39" s="63">
        <v>188</v>
      </c>
      <c r="F39" s="61">
        <v>2</v>
      </c>
      <c r="G39" s="62">
        <v>0</v>
      </c>
      <c r="H39" s="63">
        <v>2</v>
      </c>
      <c r="I39" s="61">
        <v>190</v>
      </c>
      <c r="J39" s="64">
        <v>1.1000000000000001</v>
      </c>
      <c r="K39" s="65">
        <v>8.4</v>
      </c>
      <c r="L39" s="61">
        <v>142</v>
      </c>
      <c r="M39" s="62">
        <v>26</v>
      </c>
      <c r="N39" s="63">
        <v>168</v>
      </c>
      <c r="O39" s="61">
        <v>6</v>
      </c>
      <c r="P39" s="62">
        <v>1</v>
      </c>
      <c r="Q39" s="63">
        <v>7</v>
      </c>
      <c r="R39" s="61">
        <v>175</v>
      </c>
      <c r="S39" s="64">
        <v>4</v>
      </c>
      <c r="T39" s="65">
        <v>8.6</v>
      </c>
    </row>
    <row r="40" spans="2:20" ht="14.1" customHeight="1" x14ac:dyDescent="0.15">
      <c r="B40" s="60" t="s">
        <v>8</v>
      </c>
      <c r="C40" s="61">
        <v>156</v>
      </c>
      <c r="D40" s="62">
        <v>26</v>
      </c>
      <c r="E40" s="63">
        <v>182</v>
      </c>
      <c r="F40" s="61">
        <v>6</v>
      </c>
      <c r="G40" s="62">
        <v>1</v>
      </c>
      <c r="H40" s="63">
        <v>7</v>
      </c>
      <c r="I40" s="61">
        <v>189</v>
      </c>
      <c r="J40" s="64">
        <v>3.7</v>
      </c>
      <c r="K40" s="65">
        <v>8.3000000000000007</v>
      </c>
      <c r="L40" s="61">
        <v>119</v>
      </c>
      <c r="M40" s="62">
        <v>13</v>
      </c>
      <c r="N40" s="63">
        <v>132</v>
      </c>
      <c r="O40" s="61">
        <v>7</v>
      </c>
      <c r="P40" s="62">
        <v>2</v>
      </c>
      <c r="Q40" s="63">
        <v>9</v>
      </c>
      <c r="R40" s="61">
        <v>141</v>
      </c>
      <c r="S40" s="64">
        <v>6.4</v>
      </c>
      <c r="T40" s="65">
        <v>6.9</v>
      </c>
    </row>
    <row r="41" spans="2:20" ht="14.1" customHeight="1" x14ac:dyDescent="0.15">
      <c r="B41" s="60" t="s">
        <v>9</v>
      </c>
      <c r="C41" s="61">
        <v>174</v>
      </c>
      <c r="D41" s="62">
        <v>30</v>
      </c>
      <c r="E41" s="63">
        <v>204</v>
      </c>
      <c r="F41" s="61">
        <v>6</v>
      </c>
      <c r="G41" s="62">
        <v>0</v>
      </c>
      <c r="H41" s="63">
        <v>6</v>
      </c>
      <c r="I41" s="61">
        <v>210</v>
      </c>
      <c r="J41" s="64">
        <v>2.9</v>
      </c>
      <c r="K41" s="65">
        <v>9.3000000000000007</v>
      </c>
      <c r="L41" s="61">
        <v>106</v>
      </c>
      <c r="M41" s="62">
        <v>26</v>
      </c>
      <c r="N41" s="63">
        <v>132</v>
      </c>
      <c r="O41" s="61">
        <v>4</v>
      </c>
      <c r="P41" s="62">
        <v>1</v>
      </c>
      <c r="Q41" s="63">
        <v>5</v>
      </c>
      <c r="R41" s="61">
        <v>137</v>
      </c>
      <c r="S41" s="64">
        <v>3.6</v>
      </c>
      <c r="T41" s="65">
        <v>6.7</v>
      </c>
    </row>
    <row r="42" spans="2:20" ht="14.1" customHeight="1" x14ac:dyDescent="0.15">
      <c r="B42" s="60" t="s">
        <v>10</v>
      </c>
      <c r="C42" s="61">
        <v>171</v>
      </c>
      <c r="D42" s="62">
        <v>26</v>
      </c>
      <c r="E42" s="63">
        <v>197</v>
      </c>
      <c r="F42" s="61">
        <v>4</v>
      </c>
      <c r="G42" s="62">
        <v>0</v>
      </c>
      <c r="H42" s="63">
        <v>4</v>
      </c>
      <c r="I42" s="61">
        <v>201</v>
      </c>
      <c r="J42" s="64">
        <v>2</v>
      </c>
      <c r="K42" s="65">
        <v>8.9</v>
      </c>
      <c r="L42" s="61">
        <v>100</v>
      </c>
      <c r="M42" s="62">
        <v>31</v>
      </c>
      <c r="N42" s="63">
        <v>131</v>
      </c>
      <c r="O42" s="61">
        <v>2</v>
      </c>
      <c r="P42" s="62">
        <v>1</v>
      </c>
      <c r="Q42" s="63">
        <v>3</v>
      </c>
      <c r="R42" s="61">
        <v>134</v>
      </c>
      <c r="S42" s="64">
        <v>2.2000000000000002</v>
      </c>
      <c r="T42" s="65">
        <v>6.6</v>
      </c>
    </row>
    <row r="43" spans="2:20" ht="14.1" customHeight="1" x14ac:dyDescent="0.15">
      <c r="B43" s="60" t="s">
        <v>11</v>
      </c>
      <c r="C43" s="61">
        <v>168</v>
      </c>
      <c r="D43" s="62">
        <v>32</v>
      </c>
      <c r="E43" s="63">
        <v>200</v>
      </c>
      <c r="F43" s="61">
        <v>1</v>
      </c>
      <c r="G43" s="62">
        <v>0</v>
      </c>
      <c r="H43" s="63">
        <v>1</v>
      </c>
      <c r="I43" s="61">
        <v>201</v>
      </c>
      <c r="J43" s="64">
        <v>0.5</v>
      </c>
      <c r="K43" s="65">
        <v>8.9</v>
      </c>
      <c r="L43" s="61">
        <v>125</v>
      </c>
      <c r="M43" s="62">
        <v>22</v>
      </c>
      <c r="N43" s="63">
        <v>147</v>
      </c>
      <c r="O43" s="61">
        <v>6</v>
      </c>
      <c r="P43" s="62">
        <v>0</v>
      </c>
      <c r="Q43" s="63">
        <v>6</v>
      </c>
      <c r="R43" s="61">
        <v>153</v>
      </c>
      <c r="S43" s="64">
        <v>3.9</v>
      </c>
      <c r="T43" s="65">
        <v>7.5</v>
      </c>
    </row>
    <row r="44" spans="2:20" ht="14.1" customHeight="1" x14ac:dyDescent="0.15">
      <c r="B44" s="66" t="s">
        <v>41</v>
      </c>
      <c r="C44" s="67">
        <v>53</v>
      </c>
      <c r="D44" s="68">
        <v>7</v>
      </c>
      <c r="E44" s="69">
        <v>60</v>
      </c>
      <c r="F44" s="67">
        <v>0</v>
      </c>
      <c r="G44" s="68">
        <v>0</v>
      </c>
      <c r="H44" s="69">
        <v>0</v>
      </c>
      <c r="I44" s="67">
        <v>60</v>
      </c>
      <c r="J44" s="70">
        <v>0</v>
      </c>
      <c r="K44" s="71">
        <v>2.7</v>
      </c>
      <c r="L44" s="67">
        <v>13</v>
      </c>
      <c r="M44" s="68">
        <v>3</v>
      </c>
      <c r="N44" s="69">
        <v>16</v>
      </c>
      <c r="O44" s="67">
        <v>0</v>
      </c>
      <c r="P44" s="68">
        <v>0</v>
      </c>
      <c r="Q44" s="69">
        <v>0</v>
      </c>
      <c r="R44" s="67">
        <v>16</v>
      </c>
      <c r="S44" s="70">
        <v>0</v>
      </c>
      <c r="T44" s="71">
        <v>0.8</v>
      </c>
    </row>
    <row r="45" spans="2:20" ht="14.1" customHeight="1" x14ac:dyDescent="0.15">
      <c r="B45" s="48" t="s">
        <v>42</v>
      </c>
      <c r="C45" s="49">
        <v>27</v>
      </c>
      <c r="D45" s="50">
        <v>5</v>
      </c>
      <c r="E45" s="51">
        <v>32</v>
      </c>
      <c r="F45" s="49">
        <v>2</v>
      </c>
      <c r="G45" s="50">
        <v>0</v>
      </c>
      <c r="H45" s="51">
        <v>2</v>
      </c>
      <c r="I45" s="49">
        <v>34</v>
      </c>
      <c r="J45" s="52">
        <v>5.9</v>
      </c>
      <c r="K45" s="53">
        <v>1.5</v>
      </c>
      <c r="L45" s="49">
        <v>22</v>
      </c>
      <c r="M45" s="50">
        <v>4</v>
      </c>
      <c r="N45" s="51">
        <v>26</v>
      </c>
      <c r="O45" s="49">
        <v>0</v>
      </c>
      <c r="P45" s="50">
        <v>1</v>
      </c>
      <c r="Q45" s="51">
        <v>1</v>
      </c>
      <c r="R45" s="49">
        <v>27</v>
      </c>
      <c r="S45" s="52">
        <v>3.7</v>
      </c>
      <c r="T45" s="53">
        <v>1.3</v>
      </c>
    </row>
    <row r="46" spans="2:20" ht="14.1" customHeight="1" x14ac:dyDescent="0.15">
      <c r="B46" s="48" t="s">
        <v>43</v>
      </c>
      <c r="C46" s="49">
        <v>33</v>
      </c>
      <c r="D46" s="50">
        <v>7</v>
      </c>
      <c r="E46" s="51">
        <v>40</v>
      </c>
      <c r="F46" s="49">
        <v>1</v>
      </c>
      <c r="G46" s="50">
        <v>0</v>
      </c>
      <c r="H46" s="51">
        <v>1</v>
      </c>
      <c r="I46" s="49">
        <v>41</v>
      </c>
      <c r="J46" s="52">
        <v>2.4</v>
      </c>
      <c r="K46" s="53">
        <v>1.8</v>
      </c>
      <c r="L46" s="49">
        <v>18</v>
      </c>
      <c r="M46" s="50">
        <v>7</v>
      </c>
      <c r="N46" s="51">
        <v>25</v>
      </c>
      <c r="O46" s="49">
        <v>0</v>
      </c>
      <c r="P46" s="50">
        <v>0</v>
      </c>
      <c r="Q46" s="51">
        <v>0</v>
      </c>
      <c r="R46" s="49">
        <v>25</v>
      </c>
      <c r="S46" s="52">
        <v>0</v>
      </c>
      <c r="T46" s="53">
        <v>1.2</v>
      </c>
    </row>
    <row r="47" spans="2:20" ht="14.1" customHeight="1" x14ac:dyDescent="0.15">
      <c r="B47" s="48" t="s">
        <v>44</v>
      </c>
      <c r="C47" s="49">
        <v>37</v>
      </c>
      <c r="D47" s="50">
        <v>5</v>
      </c>
      <c r="E47" s="51">
        <v>42</v>
      </c>
      <c r="F47" s="49">
        <v>1</v>
      </c>
      <c r="G47" s="50">
        <v>0</v>
      </c>
      <c r="H47" s="51">
        <v>1</v>
      </c>
      <c r="I47" s="49">
        <v>43</v>
      </c>
      <c r="J47" s="52">
        <v>2.2999999999999998</v>
      </c>
      <c r="K47" s="53">
        <v>1.9</v>
      </c>
      <c r="L47" s="49">
        <v>18</v>
      </c>
      <c r="M47" s="50">
        <v>9</v>
      </c>
      <c r="N47" s="51">
        <v>27</v>
      </c>
      <c r="O47" s="49">
        <v>0</v>
      </c>
      <c r="P47" s="50">
        <v>0</v>
      </c>
      <c r="Q47" s="51">
        <v>0</v>
      </c>
      <c r="R47" s="49">
        <v>27</v>
      </c>
      <c r="S47" s="52">
        <v>0</v>
      </c>
      <c r="T47" s="53">
        <v>1.3</v>
      </c>
    </row>
    <row r="48" spans="2:20" ht="14.1" customHeight="1" x14ac:dyDescent="0.15">
      <c r="B48" s="48" t="s">
        <v>45</v>
      </c>
      <c r="C48" s="49">
        <v>33</v>
      </c>
      <c r="D48" s="50">
        <v>4</v>
      </c>
      <c r="E48" s="51">
        <v>37</v>
      </c>
      <c r="F48" s="49">
        <v>0</v>
      </c>
      <c r="G48" s="50">
        <v>0</v>
      </c>
      <c r="H48" s="51">
        <v>0</v>
      </c>
      <c r="I48" s="49">
        <v>37</v>
      </c>
      <c r="J48" s="52">
        <v>0</v>
      </c>
      <c r="K48" s="53">
        <v>1.6</v>
      </c>
      <c r="L48" s="49">
        <v>13</v>
      </c>
      <c r="M48" s="50">
        <v>3</v>
      </c>
      <c r="N48" s="51">
        <v>16</v>
      </c>
      <c r="O48" s="49">
        <v>0</v>
      </c>
      <c r="P48" s="50">
        <v>0</v>
      </c>
      <c r="Q48" s="51">
        <v>0</v>
      </c>
      <c r="R48" s="49">
        <v>16</v>
      </c>
      <c r="S48" s="52">
        <v>0</v>
      </c>
      <c r="T48" s="53">
        <v>0.8</v>
      </c>
    </row>
    <row r="49" spans="2:20" ht="14.1" customHeight="1" x14ac:dyDescent="0.15">
      <c r="B49" s="54" t="s">
        <v>46</v>
      </c>
      <c r="C49" s="55">
        <v>24</v>
      </c>
      <c r="D49" s="56">
        <v>3</v>
      </c>
      <c r="E49" s="57">
        <v>27</v>
      </c>
      <c r="F49" s="55">
        <v>0</v>
      </c>
      <c r="G49" s="56">
        <v>0</v>
      </c>
      <c r="H49" s="57">
        <v>0</v>
      </c>
      <c r="I49" s="55">
        <v>27</v>
      </c>
      <c r="J49" s="58">
        <v>0</v>
      </c>
      <c r="K49" s="59">
        <v>1.2</v>
      </c>
      <c r="L49" s="55">
        <v>25</v>
      </c>
      <c r="M49" s="56">
        <v>5</v>
      </c>
      <c r="N49" s="57">
        <v>30</v>
      </c>
      <c r="O49" s="55">
        <v>0</v>
      </c>
      <c r="P49" s="56">
        <v>0</v>
      </c>
      <c r="Q49" s="57">
        <v>0</v>
      </c>
      <c r="R49" s="55">
        <v>30</v>
      </c>
      <c r="S49" s="58">
        <v>0</v>
      </c>
      <c r="T49" s="59">
        <v>1.5</v>
      </c>
    </row>
    <row r="50" spans="2:20" ht="14.1" customHeight="1" x14ac:dyDescent="0.15">
      <c r="B50" s="60" t="s">
        <v>12</v>
      </c>
      <c r="C50" s="61">
        <v>207</v>
      </c>
      <c r="D50" s="62">
        <v>31</v>
      </c>
      <c r="E50" s="63">
        <v>238</v>
      </c>
      <c r="F50" s="61">
        <v>4</v>
      </c>
      <c r="G50" s="62">
        <v>0</v>
      </c>
      <c r="H50" s="63">
        <v>4</v>
      </c>
      <c r="I50" s="61">
        <v>242</v>
      </c>
      <c r="J50" s="64">
        <v>1.7</v>
      </c>
      <c r="K50" s="65">
        <v>10.7</v>
      </c>
      <c r="L50" s="61">
        <v>109</v>
      </c>
      <c r="M50" s="62">
        <v>31</v>
      </c>
      <c r="N50" s="63">
        <v>140</v>
      </c>
      <c r="O50" s="61">
        <v>0</v>
      </c>
      <c r="P50" s="62">
        <v>1</v>
      </c>
      <c r="Q50" s="63">
        <v>1</v>
      </c>
      <c r="R50" s="61">
        <v>141</v>
      </c>
      <c r="S50" s="64">
        <v>0.7</v>
      </c>
      <c r="T50" s="65">
        <v>6.9</v>
      </c>
    </row>
    <row r="51" spans="2:20" ht="14.1" customHeight="1" x14ac:dyDescent="0.15">
      <c r="B51" s="66" t="s">
        <v>47</v>
      </c>
      <c r="C51" s="67">
        <v>47</v>
      </c>
      <c r="D51" s="68">
        <v>3</v>
      </c>
      <c r="E51" s="69">
        <v>50</v>
      </c>
      <c r="F51" s="67">
        <v>0</v>
      </c>
      <c r="G51" s="68">
        <v>0</v>
      </c>
      <c r="H51" s="69">
        <v>0</v>
      </c>
      <c r="I51" s="67">
        <v>50</v>
      </c>
      <c r="J51" s="70">
        <v>0</v>
      </c>
      <c r="K51" s="71">
        <v>2.2000000000000002</v>
      </c>
      <c r="L51" s="67">
        <v>34</v>
      </c>
      <c r="M51" s="68">
        <v>3</v>
      </c>
      <c r="N51" s="69">
        <v>37</v>
      </c>
      <c r="O51" s="67">
        <v>0</v>
      </c>
      <c r="P51" s="68">
        <v>0</v>
      </c>
      <c r="Q51" s="69">
        <v>0</v>
      </c>
      <c r="R51" s="67">
        <v>37</v>
      </c>
      <c r="S51" s="70">
        <v>0</v>
      </c>
      <c r="T51" s="71">
        <v>1.8</v>
      </c>
    </row>
    <row r="52" spans="2:20" ht="14.1" customHeight="1" x14ac:dyDescent="0.15">
      <c r="B52" s="48" t="s">
        <v>48</v>
      </c>
      <c r="C52" s="49">
        <v>33</v>
      </c>
      <c r="D52" s="50">
        <v>4</v>
      </c>
      <c r="E52" s="51">
        <v>37</v>
      </c>
      <c r="F52" s="49">
        <v>0</v>
      </c>
      <c r="G52" s="50">
        <v>0</v>
      </c>
      <c r="H52" s="51">
        <v>0</v>
      </c>
      <c r="I52" s="49">
        <v>37</v>
      </c>
      <c r="J52" s="52">
        <v>0</v>
      </c>
      <c r="K52" s="53">
        <v>1.6</v>
      </c>
      <c r="L52" s="49">
        <v>22</v>
      </c>
      <c r="M52" s="50">
        <v>1</v>
      </c>
      <c r="N52" s="51">
        <v>23</v>
      </c>
      <c r="O52" s="49">
        <v>0</v>
      </c>
      <c r="P52" s="50">
        <v>0</v>
      </c>
      <c r="Q52" s="51">
        <v>0</v>
      </c>
      <c r="R52" s="49">
        <v>23</v>
      </c>
      <c r="S52" s="52">
        <v>0</v>
      </c>
      <c r="T52" s="53">
        <v>1.1000000000000001</v>
      </c>
    </row>
    <row r="53" spans="2:20" ht="14.1" customHeight="1" x14ac:dyDescent="0.15">
      <c r="B53" s="48" t="s">
        <v>49</v>
      </c>
      <c r="C53" s="49">
        <v>36</v>
      </c>
      <c r="D53" s="50">
        <v>1</v>
      </c>
      <c r="E53" s="51">
        <v>37</v>
      </c>
      <c r="F53" s="49">
        <v>1</v>
      </c>
      <c r="G53" s="50">
        <v>0</v>
      </c>
      <c r="H53" s="51">
        <v>1</v>
      </c>
      <c r="I53" s="49">
        <v>38</v>
      </c>
      <c r="J53" s="52">
        <v>2.6</v>
      </c>
      <c r="K53" s="53">
        <v>1.7</v>
      </c>
      <c r="L53" s="49">
        <v>21</v>
      </c>
      <c r="M53" s="50">
        <v>2</v>
      </c>
      <c r="N53" s="51">
        <v>23</v>
      </c>
      <c r="O53" s="49">
        <v>0</v>
      </c>
      <c r="P53" s="50">
        <v>0</v>
      </c>
      <c r="Q53" s="51">
        <v>0</v>
      </c>
      <c r="R53" s="49">
        <v>23</v>
      </c>
      <c r="S53" s="52">
        <v>0</v>
      </c>
      <c r="T53" s="53">
        <v>1.1000000000000001</v>
      </c>
    </row>
    <row r="54" spans="2:20" ht="14.1" customHeight="1" x14ac:dyDescent="0.15">
      <c r="B54" s="48" t="s">
        <v>50</v>
      </c>
      <c r="C54" s="49">
        <v>39</v>
      </c>
      <c r="D54" s="50">
        <v>4</v>
      </c>
      <c r="E54" s="51">
        <v>43</v>
      </c>
      <c r="F54" s="49">
        <v>1</v>
      </c>
      <c r="G54" s="50">
        <v>0</v>
      </c>
      <c r="H54" s="51">
        <v>1</v>
      </c>
      <c r="I54" s="49">
        <v>44</v>
      </c>
      <c r="J54" s="52">
        <v>2.2999999999999998</v>
      </c>
      <c r="K54" s="53">
        <v>1.9</v>
      </c>
      <c r="L54" s="49">
        <v>24</v>
      </c>
      <c r="M54" s="50">
        <v>3</v>
      </c>
      <c r="N54" s="51">
        <v>27</v>
      </c>
      <c r="O54" s="49">
        <v>0</v>
      </c>
      <c r="P54" s="50">
        <v>0</v>
      </c>
      <c r="Q54" s="51">
        <v>0</v>
      </c>
      <c r="R54" s="49">
        <v>27</v>
      </c>
      <c r="S54" s="52">
        <v>0</v>
      </c>
      <c r="T54" s="53">
        <v>1.3</v>
      </c>
    </row>
    <row r="55" spans="2:20" ht="14.1" customHeight="1" x14ac:dyDescent="0.15">
      <c r="B55" s="48" t="s">
        <v>51</v>
      </c>
      <c r="C55" s="49">
        <v>38</v>
      </c>
      <c r="D55" s="50">
        <v>0</v>
      </c>
      <c r="E55" s="51">
        <v>38</v>
      </c>
      <c r="F55" s="49">
        <v>0</v>
      </c>
      <c r="G55" s="50">
        <v>0</v>
      </c>
      <c r="H55" s="51">
        <v>0</v>
      </c>
      <c r="I55" s="49">
        <v>38</v>
      </c>
      <c r="J55" s="52">
        <v>0</v>
      </c>
      <c r="K55" s="53">
        <v>1.7</v>
      </c>
      <c r="L55" s="49">
        <v>19</v>
      </c>
      <c r="M55" s="50">
        <v>1</v>
      </c>
      <c r="N55" s="51">
        <v>20</v>
      </c>
      <c r="O55" s="49">
        <v>0</v>
      </c>
      <c r="P55" s="50">
        <v>0</v>
      </c>
      <c r="Q55" s="51">
        <v>0</v>
      </c>
      <c r="R55" s="49">
        <v>20</v>
      </c>
      <c r="S55" s="52">
        <v>0</v>
      </c>
      <c r="T55" s="53">
        <v>1</v>
      </c>
    </row>
    <row r="56" spans="2:20" ht="14.1" customHeight="1" x14ac:dyDescent="0.15">
      <c r="B56" s="54" t="s">
        <v>52</v>
      </c>
      <c r="C56" s="55">
        <v>37</v>
      </c>
      <c r="D56" s="56">
        <v>0</v>
      </c>
      <c r="E56" s="57">
        <v>37</v>
      </c>
      <c r="F56" s="55">
        <v>2</v>
      </c>
      <c r="G56" s="56">
        <v>0</v>
      </c>
      <c r="H56" s="57">
        <v>2</v>
      </c>
      <c r="I56" s="55">
        <v>39</v>
      </c>
      <c r="J56" s="58">
        <v>5.0999999999999996</v>
      </c>
      <c r="K56" s="59">
        <v>1.7</v>
      </c>
      <c r="L56" s="55">
        <v>16</v>
      </c>
      <c r="M56" s="56">
        <v>0</v>
      </c>
      <c r="N56" s="57">
        <v>16</v>
      </c>
      <c r="O56" s="55">
        <v>0</v>
      </c>
      <c r="P56" s="56">
        <v>0</v>
      </c>
      <c r="Q56" s="57">
        <v>0</v>
      </c>
      <c r="R56" s="55">
        <v>16</v>
      </c>
      <c r="S56" s="58">
        <v>0</v>
      </c>
      <c r="T56" s="59">
        <v>0.8</v>
      </c>
    </row>
    <row r="57" spans="2:20" ht="14.1" customHeight="1" thickBot="1" x14ac:dyDescent="0.2">
      <c r="B57" s="72" t="s">
        <v>13</v>
      </c>
      <c r="C57" s="73">
        <v>230</v>
      </c>
      <c r="D57" s="74">
        <v>12</v>
      </c>
      <c r="E57" s="75">
        <v>242</v>
      </c>
      <c r="F57" s="73">
        <v>4</v>
      </c>
      <c r="G57" s="74">
        <v>0</v>
      </c>
      <c r="H57" s="75">
        <v>4</v>
      </c>
      <c r="I57" s="73">
        <v>246</v>
      </c>
      <c r="J57" s="76">
        <v>1.6</v>
      </c>
      <c r="K57" s="77">
        <v>10.9</v>
      </c>
      <c r="L57" s="73">
        <v>136</v>
      </c>
      <c r="M57" s="74">
        <v>10</v>
      </c>
      <c r="N57" s="75">
        <v>146</v>
      </c>
      <c r="O57" s="73">
        <v>0</v>
      </c>
      <c r="P57" s="74">
        <v>0</v>
      </c>
      <c r="Q57" s="75">
        <v>0</v>
      </c>
      <c r="R57" s="73">
        <v>146</v>
      </c>
      <c r="S57" s="76">
        <v>0</v>
      </c>
      <c r="T57" s="77">
        <v>7.2</v>
      </c>
    </row>
    <row r="58" spans="2:20" ht="14.1" customHeight="1" thickBot="1" x14ac:dyDescent="0.2">
      <c r="B58" s="78" t="s">
        <v>53</v>
      </c>
      <c r="C58" s="79">
        <v>1903</v>
      </c>
      <c r="D58" s="80">
        <v>307</v>
      </c>
      <c r="E58" s="81">
        <v>2210</v>
      </c>
      <c r="F58" s="79">
        <v>50</v>
      </c>
      <c r="G58" s="80">
        <v>4</v>
      </c>
      <c r="H58" s="81">
        <v>54</v>
      </c>
      <c r="I58" s="79">
        <v>2264</v>
      </c>
      <c r="J58" s="82">
        <v>2.4</v>
      </c>
      <c r="K58" s="83">
        <v>100</v>
      </c>
      <c r="L58" s="79">
        <v>1676</v>
      </c>
      <c r="M58" s="80">
        <v>288</v>
      </c>
      <c r="N58" s="81">
        <v>1964</v>
      </c>
      <c r="O58" s="79">
        <v>65</v>
      </c>
      <c r="P58" s="80">
        <v>10</v>
      </c>
      <c r="Q58" s="81">
        <v>75</v>
      </c>
      <c r="R58" s="79">
        <v>2039</v>
      </c>
      <c r="S58" s="82">
        <v>3.7</v>
      </c>
      <c r="T58" s="83">
        <v>100</v>
      </c>
    </row>
    <row r="59" spans="2:20" ht="15" customHeight="1" thickBot="1" x14ac:dyDescent="0.2">
      <c r="B59" s="26" t="s">
        <v>0</v>
      </c>
      <c r="C59" s="84" t="s">
        <v>183</v>
      </c>
      <c r="D59" s="85"/>
      <c r="E59" s="85"/>
      <c r="F59" s="85"/>
      <c r="G59" s="85"/>
      <c r="H59" s="85"/>
      <c r="I59" s="85"/>
      <c r="J59" s="85"/>
      <c r="K59" s="86"/>
      <c r="L59" s="84" t="s">
        <v>15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16</v>
      </c>
      <c r="C60" s="30" t="s">
        <v>18</v>
      </c>
      <c r="D60" s="31"/>
      <c r="E60" s="32"/>
      <c r="F60" s="30" t="s">
        <v>19</v>
      </c>
      <c r="G60" s="31"/>
      <c r="H60" s="32"/>
      <c r="I60" s="33"/>
      <c r="J60" s="34" t="s">
        <v>2</v>
      </c>
      <c r="K60" s="35" t="s">
        <v>3</v>
      </c>
      <c r="L60" s="30" t="s">
        <v>18</v>
      </c>
      <c r="M60" s="31"/>
      <c r="N60" s="32"/>
      <c r="O60" s="30" t="s">
        <v>19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25</v>
      </c>
      <c r="C61" s="37" t="s">
        <v>20</v>
      </c>
      <c r="D61" s="38" t="s">
        <v>21</v>
      </c>
      <c r="E61" s="39" t="s">
        <v>22</v>
      </c>
      <c r="F61" s="37" t="s">
        <v>21</v>
      </c>
      <c r="G61" s="38" t="s">
        <v>57</v>
      </c>
      <c r="H61" s="39" t="s">
        <v>22</v>
      </c>
      <c r="I61" s="40" t="s">
        <v>1</v>
      </c>
      <c r="J61" s="41" t="s">
        <v>24</v>
      </c>
      <c r="K61" s="39" t="s">
        <v>23</v>
      </c>
      <c r="L61" s="37" t="s">
        <v>20</v>
      </c>
      <c r="M61" s="38" t="s">
        <v>21</v>
      </c>
      <c r="N61" s="39" t="s">
        <v>22</v>
      </c>
      <c r="O61" s="37" t="s">
        <v>21</v>
      </c>
      <c r="P61" s="38" t="s">
        <v>17</v>
      </c>
      <c r="Q61" s="39" t="s">
        <v>22</v>
      </c>
      <c r="R61" s="40" t="s">
        <v>1</v>
      </c>
      <c r="S61" s="41" t="s">
        <v>54</v>
      </c>
      <c r="T61" s="39" t="s">
        <v>23</v>
      </c>
    </row>
    <row r="62" spans="2:20" ht="14.1" customHeight="1" x14ac:dyDescent="0.15">
      <c r="B62" s="42" t="s">
        <v>26</v>
      </c>
      <c r="C62" s="43">
        <v>45</v>
      </c>
      <c r="D62" s="44">
        <v>3</v>
      </c>
      <c r="E62" s="45">
        <v>48</v>
      </c>
      <c r="F62" s="43">
        <v>0</v>
      </c>
      <c r="G62" s="44">
        <v>0</v>
      </c>
      <c r="H62" s="45">
        <v>0</v>
      </c>
      <c r="I62" s="43">
        <v>48</v>
      </c>
      <c r="J62" s="46">
        <v>0</v>
      </c>
      <c r="K62" s="47">
        <v>1.1000000000000001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27</v>
      </c>
      <c r="C63" s="49">
        <v>56</v>
      </c>
      <c r="D63" s="50">
        <v>6</v>
      </c>
      <c r="E63" s="51">
        <v>62</v>
      </c>
      <c r="F63" s="49">
        <v>3</v>
      </c>
      <c r="G63" s="50">
        <v>0</v>
      </c>
      <c r="H63" s="51">
        <v>3</v>
      </c>
      <c r="I63" s="49">
        <v>65</v>
      </c>
      <c r="J63" s="52">
        <v>4.5999999999999996</v>
      </c>
      <c r="K63" s="53">
        <v>1.5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28</v>
      </c>
      <c r="C64" s="49">
        <v>56</v>
      </c>
      <c r="D64" s="50">
        <v>12</v>
      </c>
      <c r="E64" s="51">
        <v>68</v>
      </c>
      <c r="F64" s="49">
        <v>1</v>
      </c>
      <c r="G64" s="50">
        <v>0</v>
      </c>
      <c r="H64" s="51">
        <v>1</v>
      </c>
      <c r="I64" s="49">
        <v>69</v>
      </c>
      <c r="J64" s="52">
        <v>1.4</v>
      </c>
      <c r="K64" s="53">
        <v>1.6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29</v>
      </c>
      <c r="C65" s="49">
        <v>55</v>
      </c>
      <c r="D65" s="50">
        <v>10</v>
      </c>
      <c r="E65" s="51">
        <v>65</v>
      </c>
      <c r="F65" s="49">
        <v>4</v>
      </c>
      <c r="G65" s="50">
        <v>0</v>
      </c>
      <c r="H65" s="51">
        <v>4</v>
      </c>
      <c r="I65" s="49">
        <v>69</v>
      </c>
      <c r="J65" s="52">
        <v>5.8</v>
      </c>
      <c r="K65" s="53">
        <v>1.6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30</v>
      </c>
      <c r="C66" s="49">
        <v>55</v>
      </c>
      <c r="D66" s="50">
        <v>8</v>
      </c>
      <c r="E66" s="51">
        <v>63</v>
      </c>
      <c r="F66" s="49">
        <v>2</v>
      </c>
      <c r="G66" s="50">
        <v>0</v>
      </c>
      <c r="H66" s="51">
        <v>2</v>
      </c>
      <c r="I66" s="49">
        <v>65</v>
      </c>
      <c r="J66" s="52">
        <v>3.1</v>
      </c>
      <c r="K66" s="53">
        <v>1.5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31</v>
      </c>
      <c r="C67" s="55">
        <v>44</v>
      </c>
      <c r="D67" s="56">
        <v>3</v>
      </c>
      <c r="E67" s="57">
        <v>47</v>
      </c>
      <c r="F67" s="55">
        <v>2</v>
      </c>
      <c r="G67" s="56">
        <v>0</v>
      </c>
      <c r="H67" s="57">
        <v>2</v>
      </c>
      <c r="I67" s="55">
        <v>49</v>
      </c>
      <c r="J67" s="58">
        <v>4.0999999999999996</v>
      </c>
      <c r="K67" s="59">
        <v>1.1000000000000001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32</v>
      </c>
      <c r="C68" s="61">
        <v>311</v>
      </c>
      <c r="D68" s="62">
        <v>42</v>
      </c>
      <c r="E68" s="63">
        <v>353</v>
      </c>
      <c r="F68" s="61">
        <v>12</v>
      </c>
      <c r="G68" s="62">
        <v>0</v>
      </c>
      <c r="H68" s="63">
        <v>12</v>
      </c>
      <c r="I68" s="61">
        <v>365</v>
      </c>
      <c r="J68" s="64">
        <v>3.3</v>
      </c>
      <c r="K68" s="65">
        <v>8.5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33</v>
      </c>
      <c r="C69" s="67">
        <v>61</v>
      </c>
      <c r="D69" s="68">
        <v>8</v>
      </c>
      <c r="E69" s="69">
        <v>69</v>
      </c>
      <c r="F69" s="67">
        <v>1</v>
      </c>
      <c r="G69" s="68">
        <v>0</v>
      </c>
      <c r="H69" s="69">
        <v>1</v>
      </c>
      <c r="I69" s="67">
        <v>70</v>
      </c>
      <c r="J69" s="70">
        <v>1.4</v>
      </c>
      <c r="K69" s="71">
        <v>1.6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34</v>
      </c>
      <c r="C70" s="49">
        <v>50</v>
      </c>
      <c r="D70" s="50">
        <v>8</v>
      </c>
      <c r="E70" s="51">
        <v>58</v>
      </c>
      <c r="F70" s="49">
        <v>1</v>
      </c>
      <c r="G70" s="50">
        <v>0</v>
      </c>
      <c r="H70" s="51">
        <v>1</v>
      </c>
      <c r="I70" s="49">
        <v>59</v>
      </c>
      <c r="J70" s="52">
        <v>1.7</v>
      </c>
      <c r="K70" s="53">
        <v>1.4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35</v>
      </c>
      <c r="C71" s="49">
        <v>50</v>
      </c>
      <c r="D71" s="50">
        <v>9</v>
      </c>
      <c r="E71" s="51">
        <v>59</v>
      </c>
      <c r="F71" s="49">
        <v>2</v>
      </c>
      <c r="G71" s="50">
        <v>0</v>
      </c>
      <c r="H71" s="51">
        <v>2</v>
      </c>
      <c r="I71" s="49">
        <v>61</v>
      </c>
      <c r="J71" s="52">
        <v>3.3</v>
      </c>
      <c r="K71" s="53">
        <v>1.4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36</v>
      </c>
      <c r="C72" s="49">
        <v>53</v>
      </c>
      <c r="D72" s="50">
        <v>9</v>
      </c>
      <c r="E72" s="51">
        <v>62</v>
      </c>
      <c r="F72" s="49">
        <v>4</v>
      </c>
      <c r="G72" s="50">
        <v>0</v>
      </c>
      <c r="H72" s="51">
        <v>4</v>
      </c>
      <c r="I72" s="49">
        <v>66</v>
      </c>
      <c r="J72" s="52">
        <v>6.1</v>
      </c>
      <c r="K72" s="53">
        <v>1.5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37</v>
      </c>
      <c r="C73" s="49">
        <v>49</v>
      </c>
      <c r="D73" s="50">
        <v>6</v>
      </c>
      <c r="E73" s="51">
        <v>55</v>
      </c>
      <c r="F73" s="49">
        <v>3</v>
      </c>
      <c r="G73" s="50">
        <v>1</v>
      </c>
      <c r="H73" s="51">
        <v>4</v>
      </c>
      <c r="I73" s="49">
        <v>59</v>
      </c>
      <c r="J73" s="52">
        <v>6.8</v>
      </c>
      <c r="K73" s="53">
        <v>1.4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38</v>
      </c>
      <c r="C74" s="55">
        <v>49</v>
      </c>
      <c r="D74" s="56">
        <v>10</v>
      </c>
      <c r="E74" s="57">
        <v>59</v>
      </c>
      <c r="F74" s="55">
        <v>4</v>
      </c>
      <c r="G74" s="56">
        <v>0</v>
      </c>
      <c r="H74" s="57">
        <v>4</v>
      </c>
      <c r="I74" s="55">
        <v>63</v>
      </c>
      <c r="J74" s="58">
        <v>6.3</v>
      </c>
      <c r="K74" s="59">
        <v>1.5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39</v>
      </c>
      <c r="C75" s="61">
        <v>312</v>
      </c>
      <c r="D75" s="62">
        <v>50</v>
      </c>
      <c r="E75" s="63">
        <v>362</v>
      </c>
      <c r="F75" s="61">
        <v>15</v>
      </c>
      <c r="G75" s="62">
        <v>1</v>
      </c>
      <c r="H75" s="63">
        <v>16</v>
      </c>
      <c r="I75" s="61">
        <v>378</v>
      </c>
      <c r="J75" s="64">
        <v>4.2</v>
      </c>
      <c r="K75" s="65">
        <v>8.8000000000000007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40</v>
      </c>
      <c r="C76" s="61">
        <v>313</v>
      </c>
      <c r="D76" s="62">
        <v>64</v>
      </c>
      <c r="E76" s="63">
        <v>377</v>
      </c>
      <c r="F76" s="61">
        <v>13</v>
      </c>
      <c r="G76" s="62">
        <v>1</v>
      </c>
      <c r="H76" s="63">
        <v>14</v>
      </c>
      <c r="I76" s="61">
        <v>391</v>
      </c>
      <c r="J76" s="64">
        <v>3.6</v>
      </c>
      <c r="K76" s="65">
        <v>9.1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5</v>
      </c>
      <c r="C77" s="61">
        <v>277</v>
      </c>
      <c r="D77" s="62">
        <v>64</v>
      </c>
      <c r="E77" s="63">
        <v>341</v>
      </c>
      <c r="F77" s="61">
        <v>11</v>
      </c>
      <c r="G77" s="62">
        <v>3</v>
      </c>
      <c r="H77" s="63">
        <v>14</v>
      </c>
      <c r="I77" s="61">
        <v>355</v>
      </c>
      <c r="J77" s="64">
        <v>3.9</v>
      </c>
      <c r="K77" s="65">
        <v>8.3000000000000007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6</v>
      </c>
      <c r="C78" s="61">
        <v>256</v>
      </c>
      <c r="D78" s="62">
        <v>38</v>
      </c>
      <c r="E78" s="63">
        <v>294</v>
      </c>
      <c r="F78" s="61">
        <v>12</v>
      </c>
      <c r="G78" s="62">
        <v>2</v>
      </c>
      <c r="H78" s="63">
        <v>14</v>
      </c>
      <c r="I78" s="61">
        <v>308</v>
      </c>
      <c r="J78" s="64">
        <v>4.5</v>
      </c>
      <c r="K78" s="65">
        <v>7.2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7</v>
      </c>
      <c r="C79" s="61">
        <v>309</v>
      </c>
      <c r="D79" s="62">
        <v>47</v>
      </c>
      <c r="E79" s="63">
        <v>356</v>
      </c>
      <c r="F79" s="61">
        <v>8</v>
      </c>
      <c r="G79" s="62">
        <v>1</v>
      </c>
      <c r="H79" s="63">
        <v>9</v>
      </c>
      <c r="I79" s="61">
        <v>365</v>
      </c>
      <c r="J79" s="64">
        <v>2.5</v>
      </c>
      <c r="K79" s="65">
        <v>8.5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8</v>
      </c>
      <c r="C80" s="61">
        <v>275</v>
      </c>
      <c r="D80" s="62">
        <v>39</v>
      </c>
      <c r="E80" s="63">
        <v>314</v>
      </c>
      <c r="F80" s="61">
        <v>13</v>
      </c>
      <c r="G80" s="62">
        <v>3</v>
      </c>
      <c r="H80" s="63">
        <v>16</v>
      </c>
      <c r="I80" s="61">
        <v>330</v>
      </c>
      <c r="J80" s="64">
        <v>4.8</v>
      </c>
      <c r="K80" s="65">
        <v>7.7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9</v>
      </c>
      <c r="C81" s="61">
        <v>280</v>
      </c>
      <c r="D81" s="62">
        <v>56</v>
      </c>
      <c r="E81" s="63">
        <v>336</v>
      </c>
      <c r="F81" s="61">
        <v>10</v>
      </c>
      <c r="G81" s="62">
        <v>1</v>
      </c>
      <c r="H81" s="63">
        <v>11</v>
      </c>
      <c r="I81" s="61">
        <v>347</v>
      </c>
      <c r="J81" s="64">
        <v>3.2</v>
      </c>
      <c r="K81" s="65">
        <v>8.1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10</v>
      </c>
      <c r="C82" s="61">
        <v>271</v>
      </c>
      <c r="D82" s="62">
        <v>57</v>
      </c>
      <c r="E82" s="63">
        <v>328</v>
      </c>
      <c r="F82" s="61">
        <v>6</v>
      </c>
      <c r="G82" s="62">
        <v>1</v>
      </c>
      <c r="H82" s="63">
        <v>7</v>
      </c>
      <c r="I82" s="61">
        <v>335</v>
      </c>
      <c r="J82" s="64">
        <v>2.1</v>
      </c>
      <c r="K82" s="65">
        <v>7.8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11</v>
      </c>
      <c r="C83" s="61">
        <v>293</v>
      </c>
      <c r="D83" s="62">
        <v>54</v>
      </c>
      <c r="E83" s="63">
        <v>347</v>
      </c>
      <c r="F83" s="61">
        <v>7</v>
      </c>
      <c r="G83" s="62">
        <v>0</v>
      </c>
      <c r="H83" s="63">
        <v>7</v>
      </c>
      <c r="I83" s="61">
        <v>354</v>
      </c>
      <c r="J83" s="64">
        <v>2</v>
      </c>
      <c r="K83" s="65">
        <v>8.1999999999999993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41</v>
      </c>
      <c r="C84" s="67">
        <v>66</v>
      </c>
      <c r="D84" s="68">
        <v>10</v>
      </c>
      <c r="E84" s="69">
        <v>76</v>
      </c>
      <c r="F84" s="67">
        <v>0</v>
      </c>
      <c r="G84" s="68">
        <v>0</v>
      </c>
      <c r="H84" s="69">
        <v>0</v>
      </c>
      <c r="I84" s="67">
        <v>76</v>
      </c>
      <c r="J84" s="70">
        <v>0</v>
      </c>
      <c r="K84" s="71">
        <v>1.8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42</v>
      </c>
      <c r="C85" s="49">
        <v>49</v>
      </c>
      <c r="D85" s="50">
        <v>9</v>
      </c>
      <c r="E85" s="51">
        <v>58</v>
      </c>
      <c r="F85" s="49">
        <v>2</v>
      </c>
      <c r="G85" s="50">
        <v>1</v>
      </c>
      <c r="H85" s="51">
        <v>3</v>
      </c>
      <c r="I85" s="49">
        <v>61</v>
      </c>
      <c r="J85" s="52">
        <v>4.9000000000000004</v>
      </c>
      <c r="K85" s="53">
        <v>1.4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43</v>
      </c>
      <c r="C86" s="49">
        <v>51</v>
      </c>
      <c r="D86" s="50">
        <v>14</v>
      </c>
      <c r="E86" s="51">
        <v>65</v>
      </c>
      <c r="F86" s="49">
        <v>1</v>
      </c>
      <c r="G86" s="50">
        <v>0</v>
      </c>
      <c r="H86" s="51">
        <v>1</v>
      </c>
      <c r="I86" s="49">
        <v>66</v>
      </c>
      <c r="J86" s="52">
        <v>1.5</v>
      </c>
      <c r="K86" s="53">
        <v>1.5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44</v>
      </c>
      <c r="C87" s="49">
        <v>55</v>
      </c>
      <c r="D87" s="50">
        <v>14</v>
      </c>
      <c r="E87" s="51">
        <v>69</v>
      </c>
      <c r="F87" s="49">
        <v>1</v>
      </c>
      <c r="G87" s="50">
        <v>0</v>
      </c>
      <c r="H87" s="51">
        <v>1</v>
      </c>
      <c r="I87" s="49">
        <v>70</v>
      </c>
      <c r="J87" s="52">
        <v>1.4</v>
      </c>
      <c r="K87" s="53">
        <v>1.6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45</v>
      </c>
      <c r="C88" s="49">
        <v>46</v>
      </c>
      <c r="D88" s="50">
        <v>7</v>
      </c>
      <c r="E88" s="51">
        <v>53</v>
      </c>
      <c r="F88" s="49">
        <v>0</v>
      </c>
      <c r="G88" s="50">
        <v>0</v>
      </c>
      <c r="H88" s="51">
        <v>0</v>
      </c>
      <c r="I88" s="49">
        <v>53</v>
      </c>
      <c r="J88" s="52">
        <v>0</v>
      </c>
      <c r="K88" s="53">
        <v>1.2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46</v>
      </c>
      <c r="C89" s="55">
        <v>49</v>
      </c>
      <c r="D89" s="56">
        <v>8</v>
      </c>
      <c r="E89" s="57">
        <v>57</v>
      </c>
      <c r="F89" s="55">
        <v>0</v>
      </c>
      <c r="G89" s="56">
        <v>0</v>
      </c>
      <c r="H89" s="57">
        <v>0</v>
      </c>
      <c r="I89" s="55">
        <v>57</v>
      </c>
      <c r="J89" s="58">
        <v>0</v>
      </c>
      <c r="K89" s="59">
        <v>1.3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12</v>
      </c>
      <c r="C90" s="61">
        <v>316</v>
      </c>
      <c r="D90" s="62">
        <v>62</v>
      </c>
      <c r="E90" s="63">
        <v>378</v>
      </c>
      <c r="F90" s="61">
        <v>4</v>
      </c>
      <c r="G90" s="62">
        <v>1</v>
      </c>
      <c r="H90" s="63">
        <v>5</v>
      </c>
      <c r="I90" s="61">
        <v>383</v>
      </c>
      <c r="J90" s="64">
        <v>1.3</v>
      </c>
      <c r="K90" s="65">
        <v>8.9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47</v>
      </c>
      <c r="C91" s="67">
        <v>81</v>
      </c>
      <c r="D91" s="68">
        <v>6</v>
      </c>
      <c r="E91" s="69">
        <v>87</v>
      </c>
      <c r="F91" s="67">
        <v>0</v>
      </c>
      <c r="G91" s="68">
        <v>0</v>
      </c>
      <c r="H91" s="69">
        <v>0</v>
      </c>
      <c r="I91" s="67">
        <v>87</v>
      </c>
      <c r="J91" s="70">
        <v>0</v>
      </c>
      <c r="K91" s="71">
        <v>2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48</v>
      </c>
      <c r="C92" s="49">
        <v>55</v>
      </c>
      <c r="D92" s="50">
        <v>5</v>
      </c>
      <c r="E92" s="51">
        <v>60</v>
      </c>
      <c r="F92" s="49">
        <v>0</v>
      </c>
      <c r="G92" s="50">
        <v>0</v>
      </c>
      <c r="H92" s="51">
        <v>0</v>
      </c>
      <c r="I92" s="49">
        <v>60</v>
      </c>
      <c r="J92" s="52">
        <v>0</v>
      </c>
      <c r="K92" s="53">
        <v>1.4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49</v>
      </c>
      <c r="C93" s="49">
        <v>57</v>
      </c>
      <c r="D93" s="50">
        <v>3</v>
      </c>
      <c r="E93" s="51">
        <v>60</v>
      </c>
      <c r="F93" s="49">
        <v>1</v>
      </c>
      <c r="G93" s="50">
        <v>0</v>
      </c>
      <c r="H93" s="51">
        <v>1</v>
      </c>
      <c r="I93" s="49">
        <v>61</v>
      </c>
      <c r="J93" s="52">
        <v>1.6</v>
      </c>
      <c r="K93" s="53">
        <v>1.4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50</v>
      </c>
      <c r="C94" s="49">
        <v>63</v>
      </c>
      <c r="D94" s="50">
        <v>7</v>
      </c>
      <c r="E94" s="51">
        <v>70</v>
      </c>
      <c r="F94" s="49">
        <v>1</v>
      </c>
      <c r="G94" s="50">
        <v>0</v>
      </c>
      <c r="H94" s="51">
        <v>1</v>
      </c>
      <c r="I94" s="49">
        <v>71</v>
      </c>
      <c r="J94" s="52">
        <v>1.4</v>
      </c>
      <c r="K94" s="53">
        <v>1.7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51</v>
      </c>
      <c r="C95" s="49">
        <v>57</v>
      </c>
      <c r="D95" s="50">
        <v>1</v>
      </c>
      <c r="E95" s="51">
        <v>58</v>
      </c>
      <c r="F95" s="49">
        <v>0</v>
      </c>
      <c r="G95" s="50">
        <v>0</v>
      </c>
      <c r="H95" s="51">
        <v>0</v>
      </c>
      <c r="I95" s="49">
        <v>58</v>
      </c>
      <c r="J95" s="52">
        <v>0</v>
      </c>
      <c r="K95" s="53">
        <v>1.3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52</v>
      </c>
      <c r="C96" s="55">
        <v>53</v>
      </c>
      <c r="D96" s="56">
        <v>0</v>
      </c>
      <c r="E96" s="57">
        <v>53</v>
      </c>
      <c r="F96" s="55">
        <v>2</v>
      </c>
      <c r="G96" s="56">
        <v>0</v>
      </c>
      <c r="H96" s="57">
        <v>2</v>
      </c>
      <c r="I96" s="55">
        <v>55</v>
      </c>
      <c r="J96" s="58">
        <v>3.6</v>
      </c>
      <c r="K96" s="59">
        <v>1.3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13</v>
      </c>
      <c r="C97" s="73">
        <v>366</v>
      </c>
      <c r="D97" s="74">
        <v>22</v>
      </c>
      <c r="E97" s="75">
        <v>388</v>
      </c>
      <c r="F97" s="73">
        <v>4</v>
      </c>
      <c r="G97" s="74">
        <v>0</v>
      </c>
      <c r="H97" s="75">
        <v>4</v>
      </c>
      <c r="I97" s="73">
        <v>392</v>
      </c>
      <c r="J97" s="76">
        <v>1</v>
      </c>
      <c r="K97" s="77">
        <v>9.1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53</v>
      </c>
      <c r="C98" s="79">
        <v>3579</v>
      </c>
      <c r="D98" s="80">
        <v>595</v>
      </c>
      <c r="E98" s="81">
        <v>4174</v>
      </c>
      <c r="F98" s="79">
        <v>115</v>
      </c>
      <c r="G98" s="80">
        <v>14</v>
      </c>
      <c r="H98" s="81">
        <v>129</v>
      </c>
      <c r="I98" s="79">
        <v>4303</v>
      </c>
      <c r="J98" s="82">
        <v>3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58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136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160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165</v>
      </c>
      <c r="D19" s="85"/>
      <c r="E19" s="85"/>
      <c r="F19" s="85"/>
      <c r="G19" s="85"/>
      <c r="H19" s="85"/>
      <c r="I19" s="85"/>
      <c r="J19" s="85"/>
      <c r="K19" s="86"/>
      <c r="L19" s="84" t="s">
        <v>166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88</v>
      </c>
      <c r="D22" s="44">
        <v>8</v>
      </c>
      <c r="E22" s="45">
        <v>96</v>
      </c>
      <c r="F22" s="43">
        <v>2</v>
      </c>
      <c r="G22" s="44">
        <v>7</v>
      </c>
      <c r="H22" s="45">
        <v>9</v>
      </c>
      <c r="I22" s="43">
        <v>105</v>
      </c>
      <c r="J22" s="46">
        <v>8.6</v>
      </c>
      <c r="K22" s="47">
        <v>1.6</v>
      </c>
      <c r="L22" s="43">
        <v>61</v>
      </c>
      <c r="M22" s="44">
        <v>8</v>
      </c>
      <c r="N22" s="45">
        <v>69</v>
      </c>
      <c r="O22" s="43">
        <v>1</v>
      </c>
      <c r="P22" s="44">
        <v>6</v>
      </c>
      <c r="Q22" s="45">
        <v>7</v>
      </c>
      <c r="R22" s="43">
        <v>76</v>
      </c>
      <c r="S22" s="46">
        <v>9.1999999999999993</v>
      </c>
      <c r="T22" s="47">
        <v>1.2</v>
      </c>
    </row>
    <row r="23" spans="2:20" ht="14.1" customHeight="1" x14ac:dyDescent="0.15">
      <c r="B23" s="48" t="s">
        <v>27</v>
      </c>
      <c r="C23" s="49">
        <v>114</v>
      </c>
      <c r="D23" s="50">
        <v>4</v>
      </c>
      <c r="E23" s="51">
        <v>118</v>
      </c>
      <c r="F23" s="49">
        <v>0</v>
      </c>
      <c r="G23" s="50">
        <v>6</v>
      </c>
      <c r="H23" s="51">
        <v>6</v>
      </c>
      <c r="I23" s="49">
        <v>124</v>
      </c>
      <c r="J23" s="52">
        <v>4.8</v>
      </c>
      <c r="K23" s="53">
        <v>1.9</v>
      </c>
      <c r="L23" s="49">
        <v>65</v>
      </c>
      <c r="M23" s="50">
        <v>13</v>
      </c>
      <c r="N23" s="51">
        <v>78</v>
      </c>
      <c r="O23" s="49">
        <v>1</v>
      </c>
      <c r="P23" s="50">
        <v>5</v>
      </c>
      <c r="Q23" s="51">
        <v>6</v>
      </c>
      <c r="R23" s="49">
        <v>84</v>
      </c>
      <c r="S23" s="52">
        <v>7.1</v>
      </c>
      <c r="T23" s="53">
        <v>1.3</v>
      </c>
    </row>
    <row r="24" spans="2:20" ht="14.1" customHeight="1" x14ac:dyDescent="0.15">
      <c r="B24" s="48" t="s">
        <v>28</v>
      </c>
      <c r="C24" s="49">
        <v>79</v>
      </c>
      <c r="D24" s="50">
        <v>7</v>
      </c>
      <c r="E24" s="51">
        <v>86</v>
      </c>
      <c r="F24" s="49">
        <v>2</v>
      </c>
      <c r="G24" s="50">
        <v>5</v>
      </c>
      <c r="H24" s="51">
        <v>7</v>
      </c>
      <c r="I24" s="49">
        <v>93</v>
      </c>
      <c r="J24" s="52">
        <v>7.5</v>
      </c>
      <c r="K24" s="53">
        <v>1.4</v>
      </c>
      <c r="L24" s="49">
        <v>65</v>
      </c>
      <c r="M24" s="50">
        <v>11</v>
      </c>
      <c r="N24" s="51">
        <v>76</v>
      </c>
      <c r="O24" s="49">
        <v>4</v>
      </c>
      <c r="P24" s="50">
        <v>3</v>
      </c>
      <c r="Q24" s="51">
        <v>7</v>
      </c>
      <c r="R24" s="49">
        <v>83</v>
      </c>
      <c r="S24" s="52">
        <v>8.4</v>
      </c>
      <c r="T24" s="53">
        <v>1.3</v>
      </c>
    </row>
    <row r="25" spans="2:20" ht="14.1" customHeight="1" x14ac:dyDescent="0.15">
      <c r="B25" s="48" t="s">
        <v>29</v>
      </c>
      <c r="C25" s="49">
        <v>84</v>
      </c>
      <c r="D25" s="50">
        <v>5</v>
      </c>
      <c r="E25" s="51">
        <v>89</v>
      </c>
      <c r="F25" s="49">
        <v>4</v>
      </c>
      <c r="G25" s="50">
        <v>6</v>
      </c>
      <c r="H25" s="51">
        <v>10</v>
      </c>
      <c r="I25" s="49">
        <v>99</v>
      </c>
      <c r="J25" s="52">
        <v>10.1</v>
      </c>
      <c r="K25" s="53">
        <v>1.5</v>
      </c>
      <c r="L25" s="49">
        <v>79</v>
      </c>
      <c r="M25" s="50">
        <v>15</v>
      </c>
      <c r="N25" s="51">
        <v>94</v>
      </c>
      <c r="O25" s="49">
        <v>0</v>
      </c>
      <c r="P25" s="50">
        <v>5</v>
      </c>
      <c r="Q25" s="51">
        <v>5</v>
      </c>
      <c r="R25" s="49">
        <v>99</v>
      </c>
      <c r="S25" s="52">
        <v>5.0999999999999996</v>
      </c>
      <c r="T25" s="53">
        <v>1.6</v>
      </c>
    </row>
    <row r="26" spans="2:20" ht="14.1" customHeight="1" x14ac:dyDescent="0.15">
      <c r="B26" s="48" t="s">
        <v>30</v>
      </c>
      <c r="C26" s="49">
        <v>96</v>
      </c>
      <c r="D26" s="50">
        <v>6</v>
      </c>
      <c r="E26" s="51">
        <v>102</v>
      </c>
      <c r="F26" s="49">
        <v>2</v>
      </c>
      <c r="G26" s="50">
        <v>3</v>
      </c>
      <c r="H26" s="51">
        <v>5</v>
      </c>
      <c r="I26" s="49">
        <v>107</v>
      </c>
      <c r="J26" s="52">
        <v>4.7</v>
      </c>
      <c r="K26" s="53">
        <v>1.6</v>
      </c>
      <c r="L26" s="49">
        <v>79</v>
      </c>
      <c r="M26" s="50">
        <v>11</v>
      </c>
      <c r="N26" s="51">
        <v>90</v>
      </c>
      <c r="O26" s="49">
        <v>1</v>
      </c>
      <c r="P26" s="50">
        <v>4</v>
      </c>
      <c r="Q26" s="51">
        <v>5</v>
      </c>
      <c r="R26" s="49">
        <v>95</v>
      </c>
      <c r="S26" s="52">
        <v>5.3</v>
      </c>
      <c r="T26" s="53">
        <v>1.5</v>
      </c>
    </row>
    <row r="27" spans="2:20" ht="14.1" customHeight="1" x14ac:dyDescent="0.15">
      <c r="B27" s="54" t="s">
        <v>31</v>
      </c>
      <c r="C27" s="55">
        <v>97</v>
      </c>
      <c r="D27" s="56">
        <v>3</v>
      </c>
      <c r="E27" s="57">
        <v>100</v>
      </c>
      <c r="F27" s="55">
        <v>2</v>
      </c>
      <c r="G27" s="56">
        <v>4</v>
      </c>
      <c r="H27" s="57">
        <v>6</v>
      </c>
      <c r="I27" s="55">
        <v>106</v>
      </c>
      <c r="J27" s="58">
        <v>5.7</v>
      </c>
      <c r="K27" s="59">
        <v>1.6</v>
      </c>
      <c r="L27" s="55">
        <v>80</v>
      </c>
      <c r="M27" s="56">
        <v>14</v>
      </c>
      <c r="N27" s="57">
        <v>94</v>
      </c>
      <c r="O27" s="55">
        <v>1</v>
      </c>
      <c r="P27" s="56">
        <v>4</v>
      </c>
      <c r="Q27" s="57">
        <v>5</v>
      </c>
      <c r="R27" s="55">
        <v>99</v>
      </c>
      <c r="S27" s="58">
        <v>5.0999999999999996</v>
      </c>
      <c r="T27" s="59">
        <v>1.6</v>
      </c>
    </row>
    <row r="28" spans="2:20" ht="14.1" customHeight="1" x14ac:dyDescent="0.15">
      <c r="B28" s="60" t="s">
        <v>32</v>
      </c>
      <c r="C28" s="61">
        <v>558</v>
      </c>
      <c r="D28" s="62">
        <v>33</v>
      </c>
      <c r="E28" s="63">
        <v>591</v>
      </c>
      <c r="F28" s="61">
        <v>12</v>
      </c>
      <c r="G28" s="62">
        <v>31</v>
      </c>
      <c r="H28" s="63">
        <v>43</v>
      </c>
      <c r="I28" s="61">
        <v>634</v>
      </c>
      <c r="J28" s="64">
        <v>6.8</v>
      </c>
      <c r="K28" s="65">
        <v>9.6999999999999993</v>
      </c>
      <c r="L28" s="61">
        <v>429</v>
      </c>
      <c r="M28" s="62">
        <v>72</v>
      </c>
      <c r="N28" s="63">
        <v>501</v>
      </c>
      <c r="O28" s="61">
        <v>8</v>
      </c>
      <c r="P28" s="62">
        <v>27</v>
      </c>
      <c r="Q28" s="63">
        <v>35</v>
      </c>
      <c r="R28" s="61">
        <v>536</v>
      </c>
      <c r="S28" s="64">
        <v>6.5</v>
      </c>
      <c r="T28" s="65">
        <v>8.5</v>
      </c>
    </row>
    <row r="29" spans="2:20" ht="14.1" customHeight="1" x14ac:dyDescent="0.15">
      <c r="B29" s="66" t="s">
        <v>33</v>
      </c>
      <c r="C29" s="67">
        <v>130</v>
      </c>
      <c r="D29" s="68">
        <v>6</v>
      </c>
      <c r="E29" s="69">
        <v>136</v>
      </c>
      <c r="F29" s="67">
        <v>1</v>
      </c>
      <c r="G29" s="68">
        <v>9</v>
      </c>
      <c r="H29" s="69">
        <v>10</v>
      </c>
      <c r="I29" s="67">
        <v>146</v>
      </c>
      <c r="J29" s="70">
        <v>6.8</v>
      </c>
      <c r="K29" s="71">
        <v>2.2000000000000002</v>
      </c>
      <c r="L29" s="67">
        <v>78</v>
      </c>
      <c r="M29" s="68">
        <v>10</v>
      </c>
      <c r="N29" s="69">
        <v>88</v>
      </c>
      <c r="O29" s="67">
        <v>3</v>
      </c>
      <c r="P29" s="68">
        <v>7</v>
      </c>
      <c r="Q29" s="69">
        <v>10</v>
      </c>
      <c r="R29" s="67">
        <v>98</v>
      </c>
      <c r="S29" s="70">
        <v>10.199999999999999</v>
      </c>
      <c r="T29" s="71">
        <v>1.6</v>
      </c>
    </row>
    <row r="30" spans="2:20" ht="14.1" customHeight="1" x14ac:dyDescent="0.15">
      <c r="B30" s="48" t="s">
        <v>34</v>
      </c>
      <c r="C30" s="49">
        <v>113</v>
      </c>
      <c r="D30" s="50">
        <v>9</v>
      </c>
      <c r="E30" s="51">
        <v>122</v>
      </c>
      <c r="F30" s="49">
        <v>2</v>
      </c>
      <c r="G30" s="50">
        <v>5</v>
      </c>
      <c r="H30" s="51">
        <v>7</v>
      </c>
      <c r="I30" s="49">
        <v>129</v>
      </c>
      <c r="J30" s="52">
        <v>5.4</v>
      </c>
      <c r="K30" s="53">
        <v>2</v>
      </c>
      <c r="L30" s="49">
        <v>70</v>
      </c>
      <c r="M30" s="50">
        <v>18</v>
      </c>
      <c r="N30" s="51">
        <v>88</v>
      </c>
      <c r="O30" s="49">
        <v>4</v>
      </c>
      <c r="P30" s="50">
        <v>2</v>
      </c>
      <c r="Q30" s="51">
        <v>6</v>
      </c>
      <c r="R30" s="49">
        <v>94</v>
      </c>
      <c r="S30" s="52">
        <v>6.4</v>
      </c>
      <c r="T30" s="53">
        <v>1.5</v>
      </c>
    </row>
    <row r="31" spans="2:20" ht="14.1" customHeight="1" x14ac:dyDescent="0.15">
      <c r="B31" s="48" t="s">
        <v>35</v>
      </c>
      <c r="C31" s="49">
        <v>116</v>
      </c>
      <c r="D31" s="50">
        <v>11</v>
      </c>
      <c r="E31" s="51">
        <v>127</v>
      </c>
      <c r="F31" s="49">
        <v>3</v>
      </c>
      <c r="G31" s="50">
        <v>4</v>
      </c>
      <c r="H31" s="51">
        <v>7</v>
      </c>
      <c r="I31" s="49">
        <v>134</v>
      </c>
      <c r="J31" s="52">
        <v>5.2</v>
      </c>
      <c r="K31" s="53">
        <v>2</v>
      </c>
      <c r="L31" s="49">
        <v>75</v>
      </c>
      <c r="M31" s="50">
        <v>10</v>
      </c>
      <c r="N31" s="51">
        <v>85</v>
      </c>
      <c r="O31" s="49">
        <v>7</v>
      </c>
      <c r="P31" s="50">
        <v>6</v>
      </c>
      <c r="Q31" s="51">
        <v>13</v>
      </c>
      <c r="R31" s="49">
        <v>98</v>
      </c>
      <c r="S31" s="52">
        <v>13.3</v>
      </c>
      <c r="T31" s="53">
        <v>1.6</v>
      </c>
    </row>
    <row r="32" spans="2:20" ht="14.1" customHeight="1" x14ac:dyDescent="0.15">
      <c r="B32" s="48" t="s">
        <v>36</v>
      </c>
      <c r="C32" s="49">
        <v>86</v>
      </c>
      <c r="D32" s="50">
        <v>10</v>
      </c>
      <c r="E32" s="51">
        <v>96</v>
      </c>
      <c r="F32" s="49">
        <v>3</v>
      </c>
      <c r="G32" s="50">
        <v>8</v>
      </c>
      <c r="H32" s="51">
        <v>11</v>
      </c>
      <c r="I32" s="49">
        <v>107</v>
      </c>
      <c r="J32" s="52">
        <v>10.3</v>
      </c>
      <c r="K32" s="53">
        <v>1.6</v>
      </c>
      <c r="L32" s="49">
        <v>70</v>
      </c>
      <c r="M32" s="50">
        <v>24</v>
      </c>
      <c r="N32" s="51">
        <v>94</v>
      </c>
      <c r="O32" s="49">
        <v>7</v>
      </c>
      <c r="P32" s="50">
        <v>4</v>
      </c>
      <c r="Q32" s="51">
        <v>11</v>
      </c>
      <c r="R32" s="49">
        <v>105</v>
      </c>
      <c r="S32" s="52">
        <v>10.5</v>
      </c>
      <c r="T32" s="53">
        <v>1.7</v>
      </c>
    </row>
    <row r="33" spans="2:20" ht="14.1" customHeight="1" x14ac:dyDescent="0.15">
      <c r="B33" s="48" t="s">
        <v>37</v>
      </c>
      <c r="C33" s="49">
        <v>84</v>
      </c>
      <c r="D33" s="50">
        <v>8</v>
      </c>
      <c r="E33" s="51">
        <v>92</v>
      </c>
      <c r="F33" s="49">
        <v>3</v>
      </c>
      <c r="G33" s="50">
        <v>8</v>
      </c>
      <c r="H33" s="51">
        <v>11</v>
      </c>
      <c r="I33" s="49">
        <v>103</v>
      </c>
      <c r="J33" s="52">
        <v>10.7</v>
      </c>
      <c r="K33" s="53">
        <v>1.6</v>
      </c>
      <c r="L33" s="49">
        <v>80</v>
      </c>
      <c r="M33" s="50">
        <v>19</v>
      </c>
      <c r="N33" s="51">
        <v>99</v>
      </c>
      <c r="O33" s="49">
        <v>8</v>
      </c>
      <c r="P33" s="50">
        <v>4</v>
      </c>
      <c r="Q33" s="51">
        <v>12</v>
      </c>
      <c r="R33" s="49">
        <v>111</v>
      </c>
      <c r="S33" s="52">
        <v>10.8</v>
      </c>
      <c r="T33" s="53">
        <v>1.8</v>
      </c>
    </row>
    <row r="34" spans="2:20" ht="14.1" customHeight="1" x14ac:dyDescent="0.15">
      <c r="B34" s="54" t="s">
        <v>38</v>
      </c>
      <c r="C34" s="55">
        <v>55</v>
      </c>
      <c r="D34" s="56">
        <v>12</v>
      </c>
      <c r="E34" s="57">
        <v>67</v>
      </c>
      <c r="F34" s="55">
        <v>3</v>
      </c>
      <c r="G34" s="56">
        <v>5</v>
      </c>
      <c r="H34" s="57">
        <v>8</v>
      </c>
      <c r="I34" s="55">
        <v>75</v>
      </c>
      <c r="J34" s="58">
        <v>10.7</v>
      </c>
      <c r="K34" s="59">
        <v>1.1000000000000001</v>
      </c>
      <c r="L34" s="55">
        <v>67</v>
      </c>
      <c r="M34" s="56">
        <v>13</v>
      </c>
      <c r="N34" s="57">
        <v>80</v>
      </c>
      <c r="O34" s="55">
        <v>4</v>
      </c>
      <c r="P34" s="56">
        <v>3</v>
      </c>
      <c r="Q34" s="57">
        <v>7</v>
      </c>
      <c r="R34" s="55">
        <v>87</v>
      </c>
      <c r="S34" s="58">
        <v>8</v>
      </c>
      <c r="T34" s="59">
        <v>1.4</v>
      </c>
    </row>
    <row r="35" spans="2:20" ht="14.1" customHeight="1" x14ac:dyDescent="0.15">
      <c r="B35" s="60" t="s">
        <v>39</v>
      </c>
      <c r="C35" s="61">
        <v>584</v>
      </c>
      <c r="D35" s="62">
        <v>56</v>
      </c>
      <c r="E35" s="63">
        <v>640</v>
      </c>
      <c r="F35" s="61">
        <v>15</v>
      </c>
      <c r="G35" s="62">
        <v>39</v>
      </c>
      <c r="H35" s="63">
        <v>54</v>
      </c>
      <c r="I35" s="61">
        <v>694</v>
      </c>
      <c r="J35" s="64">
        <v>7.8</v>
      </c>
      <c r="K35" s="65">
        <v>10.6</v>
      </c>
      <c r="L35" s="61">
        <v>440</v>
      </c>
      <c r="M35" s="62">
        <v>94</v>
      </c>
      <c r="N35" s="63">
        <v>534</v>
      </c>
      <c r="O35" s="61">
        <v>33</v>
      </c>
      <c r="P35" s="62">
        <v>26</v>
      </c>
      <c r="Q35" s="63">
        <v>59</v>
      </c>
      <c r="R35" s="61">
        <v>593</v>
      </c>
      <c r="S35" s="64">
        <v>9.9</v>
      </c>
      <c r="T35" s="65">
        <v>9.4</v>
      </c>
    </row>
    <row r="36" spans="2:20" ht="14.1" customHeight="1" x14ac:dyDescent="0.15">
      <c r="B36" s="60" t="s">
        <v>40</v>
      </c>
      <c r="C36" s="61">
        <v>421</v>
      </c>
      <c r="D36" s="62">
        <v>68</v>
      </c>
      <c r="E36" s="63">
        <v>489</v>
      </c>
      <c r="F36" s="61">
        <v>23</v>
      </c>
      <c r="G36" s="62">
        <v>29</v>
      </c>
      <c r="H36" s="63">
        <v>52</v>
      </c>
      <c r="I36" s="61">
        <v>541</v>
      </c>
      <c r="J36" s="64">
        <v>9.6</v>
      </c>
      <c r="K36" s="65">
        <v>8.3000000000000007</v>
      </c>
      <c r="L36" s="61">
        <v>387</v>
      </c>
      <c r="M36" s="62">
        <v>75</v>
      </c>
      <c r="N36" s="63">
        <v>462</v>
      </c>
      <c r="O36" s="61">
        <v>31</v>
      </c>
      <c r="P36" s="62">
        <v>22</v>
      </c>
      <c r="Q36" s="63">
        <v>53</v>
      </c>
      <c r="R36" s="61">
        <v>515</v>
      </c>
      <c r="S36" s="64">
        <v>10.3</v>
      </c>
      <c r="T36" s="65">
        <v>8.1999999999999993</v>
      </c>
    </row>
    <row r="37" spans="2:20" ht="14.1" customHeight="1" x14ac:dyDescent="0.15">
      <c r="B37" s="60" t="s">
        <v>5</v>
      </c>
      <c r="C37" s="61">
        <v>397</v>
      </c>
      <c r="D37" s="62">
        <v>62</v>
      </c>
      <c r="E37" s="63">
        <v>459</v>
      </c>
      <c r="F37" s="61">
        <v>23</v>
      </c>
      <c r="G37" s="62">
        <v>18</v>
      </c>
      <c r="H37" s="63">
        <v>41</v>
      </c>
      <c r="I37" s="61">
        <v>500</v>
      </c>
      <c r="J37" s="64">
        <v>8.1999999999999993</v>
      </c>
      <c r="K37" s="65">
        <v>7.6</v>
      </c>
      <c r="L37" s="61">
        <v>349</v>
      </c>
      <c r="M37" s="62">
        <v>67</v>
      </c>
      <c r="N37" s="63">
        <v>416</v>
      </c>
      <c r="O37" s="61">
        <v>29</v>
      </c>
      <c r="P37" s="62">
        <v>21</v>
      </c>
      <c r="Q37" s="63">
        <v>50</v>
      </c>
      <c r="R37" s="61">
        <v>466</v>
      </c>
      <c r="S37" s="64">
        <v>10.7</v>
      </c>
      <c r="T37" s="65">
        <v>7.4</v>
      </c>
    </row>
    <row r="38" spans="2:20" ht="14.1" customHeight="1" x14ac:dyDescent="0.15">
      <c r="B38" s="60" t="s">
        <v>6</v>
      </c>
      <c r="C38" s="61">
        <v>374</v>
      </c>
      <c r="D38" s="62">
        <v>86</v>
      </c>
      <c r="E38" s="63">
        <v>460</v>
      </c>
      <c r="F38" s="61">
        <v>22</v>
      </c>
      <c r="G38" s="62">
        <v>23</v>
      </c>
      <c r="H38" s="63">
        <v>45</v>
      </c>
      <c r="I38" s="61">
        <v>505</v>
      </c>
      <c r="J38" s="64">
        <v>8.9</v>
      </c>
      <c r="K38" s="65">
        <v>7.7</v>
      </c>
      <c r="L38" s="61">
        <v>369</v>
      </c>
      <c r="M38" s="62">
        <v>56</v>
      </c>
      <c r="N38" s="63">
        <v>425</v>
      </c>
      <c r="O38" s="61">
        <v>28</v>
      </c>
      <c r="P38" s="62">
        <v>19</v>
      </c>
      <c r="Q38" s="63">
        <v>47</v>
      </c>
      <c r="R38" s="61">
        <v>472</v>
      </c>
      <c r="S38" s="64">
        <v>10</v>
      </c>
      <c r="T38" s="65">
        <v>7.5</v>
      </c>
    </row>
    <row r="39" spans="2:20" ht="14.1" customHeight="1" x14ac:dyDescent="0.15">
      <c r="B39" s="60" t="s">
        <v>7</v>
      </c>
      <c r="C39" s="61">
        <v>409</v>
      </c>
      <c r="D39" s="62">
        <v>58</v>
      </c>
      <c r="E39" s="63">
        <v>467</v>
      </c>
      <c r="F39" s="61">
        <v>17</v>
      </c>
      <c r="G39" s="62">
        <v>21</v>
      </c>
      <c r="H39" s="63">
        <v>38</v>
      </c>
      <c r="I39" s="61">
        <v>505</v>
      </c>
      <c r="J39" s="64">
        <v>7.5</v>
      </c>
      <c r="K39" s="65">
        <v>7.7</v>
      </c>
      <c r="L39" s="61">
        <v>341</v>
      </c>
      <c r="M39" s="62">
        <v>52</v>
      </c>
      <c r="N39" s="63">
        <v>393</v>
      </c>
      <c r="O39" s="61">
        <v>23</v>
      </c>
      <c r="P39" s="62">
        <v>18</v>
      </c>
      <c r="Q39" s="63">
        <v>41</v>
      </c>
      <c r="R39" s="61">
        <v>434</v>
      </c>
      <c r="S39" s="64">
        <v>9.4</v>
      </c>
      <c r="T39" s="65">
        <v>6.9</v>
      </c>
    </row>
    <row r="40" spans="2:20" ht="14.1" customHeight="1" x14ac:dyDescent="0.15">
      <c r="B40" s="60" t="s">
        <v>8</v>
      </c>
      <c r="C40" s="61">
        <v>375</v>
      </c>
      <c r="D40" s="62">
        <v>58</v>
      </c>
      <c r="E40" s="63">
        <v>433</v>
      </c>
      <c r="F40" s="61">
        <v>17</v>
      </c>
      <c r="G40" s="62">
        <v>21</v>
      </c>
      <c r="H40" s="63">
        <v>38</v>
      </c>
      <c r="I40" s="61">
        <v>471</v>
      </c>
      <c r="J40" s="64">
        <v>8.1</v>
      </c>
      <c r="K40" s="65">
        <v>7.2</v>
      </c>
      <c r="L40" s="61">
        <v>374</v>
      </c>
      <c r="M40" s="62">
        <v>73</v>
      </c>
      <c r="N40" s="63">
        <v>447</v>
      </c>
      <c r="O40" s="61">
        <v>18</v>
      </c>
      <c r="P40" s="62">
        <v>20</v>
      </c>
      <c r="Q40" s="63">
        <v>38</v>
      </c>
      <c r="R40" s="61">
        <v>485</v>
      </c>
      <c r="S40" s="64">
        <v>7.8</v>
      </c>
      <c r="T40" s="65">
        <v>7.7</v>
      </c>
    </row>
    <row r="41" spans="2:20" ht="14.1" customHeight="1" x14ac:dyDescent="0.15">
      <c r="B41" s="60" t="s">
        <v>9</v>
      </c>
      <c r="C41" s="61">
        <v>388</v>
      </c>
      <c r="D41" s="62">
        <v>82</v>
      </c>
      <c r="E41" s="63">
        <v>470</v>
      </c>
      <c r="F41" s="61">
        <v>23</v>
      </c>
      <c r="G41" s="62">
        <v>23</v>
      </c>
      <c r="H41" s="63">
        <v>46</v>
      </c>
      <c r="I41" s="61">
        <v>516</v>
      </c>
      <c r="J41" s="64">
        <v>8.9</v>
      </c>
      <c r="K41" s="65">
        <v>7.9</v>
      </c>
      <c r="L41" s="61">
        <v>397</v>
      </c>
      <c r="M41" s="62">
        <v>70</v>
      </c>
      <c r="N41" s="63">
        <v>467</v>
      </c>
      <c r="O41" s="61">
        <v>16</v>
      </c>
      <c r="P41" s="62">
        <v>23</v>
      </c>
      <c r="Q41" s="63">
        <v>39</v>
      </c>
      <c r="R41" s="61">
        <v>506</v>
      </c>
      <c r="S41" s="64">
        <v>7.7</v>
      </c>
      <c r="T41" s="65">
        <v>8</v>
      </c>
    </row>
    <row r="42" spans="2:20" ht="14.1" customHeight="1" x14ac:dyDescent="0.15">
      <c r="B42" s="60" t="s">
        <v>10</v>
      </c>
      <c r="C42" s="61">
        <v>356</v>
      </c>
      <c r="D42" s="62">
        <v>92</v>
      </c>
      <c r="E42" s="63">
        <v>448</v>
      </c>
      <c r="F42" s="61">
        <v>17</v>
      </c>
      <c r="G42" s="62">
        <v>26</v>
      </c>
      <c r="H42" s="63">
        <v>43</v>
      </c>
      <c r="I42" s="61">
        <v>491</v>
      </c>
      <c r="J42" s="64">
        <v>8.8000000000000007</v>
      </c>
      <c r="K42" s="65">
        <v>7.5</v>
      </c>
      <c r="L42" s="61">
        <v>441</v>
      </c>
      <c r="M42" s="62">
        <v>72</v>
      </c>
      <c r="N42" s="63">
        <v>513</v>
      </c>
      <c r="O42" s="61">
        <v>25</v>
      </c>
      <c r="P42" s="62">
        <v>17</v>
      </c>
      <c r="Q42" s="63">
        <v>42</v>
      </c>
      <c r="R42" s="61">
        <v>555</v>
      </c>
      <c r="S42" s="64">
        <v>7.6</v>
      </c>
      <c r="T42" s="65">
        <v>8.8000000000000007</v>
      </c>
    </row>
    <row r="43" spans="2:20" ht="14.1" customHeight="1" x14ac:dyDescent="0.15">
      <c r="B43" s="60" t="s">
        <v>11</v>
      </c>
      <c r="C43" s="61">
        <v>429</v>
      </c>
      <c r="D43" s="62">
        <v>99</v>
      </c>
      <c r="E43" s="63">
        <v>528</v>
      </c>
      <c r="F43" s="61">
        <v>24</v>
      </c>
      <c r="G43" s="62">
        <v>18</v>
      </c>
      <c r="H43" s="63">
        <v>42</v>
      </c>
      <c r="I43" s="61">
        <v>570</v>
      </c>
      <c r="J43" s="64">
        <v>7.4</v>
      </c>
      <c r="K43" s="65">
        <v>8.6999999999999993</v>
      </c>
      <c r="L43" s="61">
        <v>458</v>
      </c>
      <c r="M43" s="62">
        <v>68</v>
      </c>
      <c r="N43" s="63">
        <v>526</v>
      </c>
      <c r="O43" s="61">
        <v>8</v>
      </c>
      <c r="P43" s="62">
        <v>20</v>
      </c>
      <c r="Q43" s="63">
        <v>28</v>
      </c>
      <c r="R43" s="61">
        <v>554</v>
      </c>
      <c r="S43" s="64">
        <v>5.0999999999999996</v>
      </c>
      <c r="T43" s="65">
        <v>8.8000000000000007</v>
      </c>
    </row>
    <row r="44" spans="2:20" ht="14.1" customHeight="1" x14ac:dyDescent="0.15">
      <c r="B44" s="66" t="s">
        <v>41</v>
      </c>
      <c r="C44" s="67">
        <v>95</v>
      </c>
      <c r="D44" s="68">
        <v>24</v>
      </c>
      <c r="E44" s="69">
        <v>119</v>
      </c>
      <c r="F44" s="67">
        <v>1</v>
      </c>
      <c r="G44" s="68">
        <v>2</v>
      </c>
      <c r="H44" s="69">
        <v>3</v>
      </c>
      <c r="I44" s="67">
        <v>122</v>
      </c>
      <c r="J44" s="70">
        <v>2.5</v>
      </c>
      <c r="K44" s="71">
        <v>1.9</v>
      </c>
      <c r="L44" s="67">
        <v>96</v>
      </c>
      <c r="M44" s="68">
        <v>15</v>
      </c>
      <c r="N44" s="69">
        <v>111</v>
      </c>
      <c r="O44" s="67">
        <v>2</v>
      </c>
      <c r="P44" s="68">
        <v>7</v>
      </c>
      <c r="Q44" s="69">
        <v>9</v>
      </c>
      <c r="R44" s="67">
        <v>120</v>
      </c>
      <c r="S44" s="70">
        <v>7.5</v>
      </c>
      <c r="T44" s="71">
        <v>1.9</v>
      </c>
    </row>
    <row r="45" spans="2:20" ht="14.1" customHeight="1" x14ac:dyDescent="0.15">
      <c r="B45" s="48" t="s">
        <v>42</v>
      </c>
      <c r="C45" s="49">
        <v>74</v>
      </c>
      <c r="D45" s="50">
        <v>15</v>
      </c>
      <c r="E45" s="51">
        <v>89</v>
      </c>
      <c r="F45" s="49">
        <v>4</v>
      </c>
      <c r="G45" s="50">
        <v>4</v>
      </c>
      <c r="H45" s="51">
        <v>8</v>
      </c>
      <c r="I45" s="49">
        <v>97</v>
      </c>
      <c r="J45" s="52">
        <v>8.1999999999999993</v>
      </c>
      <c r="K45" s="53">
        <v>1.5</v>
      </c>
      <c r="L45" s="49">
        <v>87</v>
      </c>
      <c r="M45" s="50">
        <v>9</v>
      </c>
      <c r="N45" s="51">
        <v>96</v>
      </c>
      <c r="O45" s="49">
        <v>2</v>
      </c>
      <c r="P45" s="50">
        <v>0</v>
      </c>
      <c r="Q45" s="51">
        <v>2</v>
      </c>
      <c r="R45" s="49">
        <v>98</v>
      </c>
      <c r="S45" s="52">
        <v>2</v>
      </c>
      <c r="T45" s="53">
        <v>1.6</v>
      </c>
    </row>
    <row r="46" spans="2:20" ht="14.1" customHeight="1" x14ac:dyDescent="0.15">
      <c r="B46" s="48" t="s">
        <v>43</v>
      </c>
      <c r="C46" s="49">
        <v>77</v>
      </c>
      <c r="D46" s="50">
        <v>19</v>
      </c>
      <c r="E46" s="51">
        <v>96</v>
      </c>
      <c r="F46" s="49">
        <v>2</v>
      </c>
      <c r="G46" s="50">
        <v>3</v>
      </c>
      <c r="H46" s="51">
        <v>5</v>
      </c>
      <c r="I46" s="49">
        <v>101</v>
      </c>
      <c r="J46" s="52">
        <v>5</v>
      </c>
      <c r="K46" s="53">
        <v>1.5</v>
      </c>
      <c r="L46" s="49">
        <v>81</v>
      </c>
      <c r="M46" s="50">
        <v>7</v>
      </c>
      <c r="N46" s="51">
        <v>88</v>
      </c>
      <c r="O46" s="49">
        <v>1</v>
      </c>
      <c r="P46" s="50">
        <v>4</v>
      </c>
      <c r="Q46" s="51">
        <v>5</v>
      </c>
      <c r="R46" s="49">
        <v>93</v>
      </c>
      <c r="S46" s="52">
        <v>5.4</v>
      </c>
      <c r="T46" s="53">
        <v>1.5</v>
      </c>
    </row>
    <row r="47" spans="2:20" ht="14.1" customHeight="1" x14ac:dyDescent="0.15">
      <c r="B47" s="48" t="s">
        <v>44</v>
      </c>
      <c r="C47" s="49">
        <v>86</v>
      </c>
      <c r="D47" s="50">
        <v>19</v>
      </c>
      <c r="E47" s="51">
        <v>105</v>
      </c>
      <c r="F47" s="49">
        <v>3</v>
      </c>
      <c r="G47" s="50">
        <v>4</v>
      </c>
      <c r="H47" s="51">
        <v>7</v>
      </c>
      <c r="I47" s="49">
        <v>112</v>
      </c>
      <c r="J47" s="52">
        <v>6.3</v>
      </c>
      <c r="K47" s="53">
        <v>1.7</v>
      </c>
      <c r="L47" s="49">
        <v>93</v>
      </c>
      <c r="M47" s="50">
        <v>11</v>
      </c>
      <c r="N47" s="51">
        <v>104</v>
      </c>
      <c r="O47" s="49">
        <v>3</v>
      </c>
      <c r="P47" s="50">
        <v>2</v>
      </c>
      <c r="Q47" s="51">
        <v>5</v>
      </c>
      <c r="R47" s="49">
        <v>109</v>
      </c>
      <c r="S47" s="52">
        <v>4.5999999999999996</v>
      </c>
      <c r="T47" s="53">
        <v>1.7</v>
      </c>
    </row>
    <row r="48" spans="2:20" ht="14.1" customHeight="1" x14ac:dyDescent="0.15">
      <c r="B48" s="48" t="s">
        <v>45</v>
      </c>
      <c r="C48" s="49">
        <v>78</v>
      </c>
      <c r="D48" s="50">
        <v>9</v>
      </c>
      <c r="E48" s="51">
        <v>87</v>
      </c>
      <c r="F48" s="49">
        <v>1</v>
      </c>
      <c r="G48" s="50">
        <v>1</v>
      </c>
      <c r="H48" s="51">
        <v>2</v>
      </c>
      <c r="I48" s="49">
        <v>89</v>
      </c>
      <c r="J48" s="52">
        <v>2.2000000000000002</v>
      </c>
      <c r="K48" s="53">
        <v>1.4</v>
      </c>
      <c r="L48" s="49">
        <v>102</v>
      </c>
      <c r="M48" s="50">
        <v>10</v>
      </c>
      <c r="N48" s="51">
        <v>112</v>
      </c>
      <c r="O48" s="49">
        <v>0</v>
      </c>
      <c r="P48" s="50">
        <v>3</v>
      </c>
      <c r="Q48" s="51">
        <v>3</v>
      </c>
      <c r="R48" s="49">
        <v>115</v>
      </c>
      <c r="S48" s="52">
        <v>2.6</v>
      </c>
      <c r="T48" s="53">
        <v>1.8</v>
      </c>
    </row>
    <row r="49" spans="2:20" ht="14.1" customHeight="1" x14ac:dyDescent="0.15">
      <c r="B49" s="54" t="s">
        <v>46</v>
      </c>
      <c r="C49" s="55">
        <v>76</v>
      </c>
      <c r="D49" s="56">
        <v>17</v>
      </c>
      <c r="E49" s="57">
        <v>93</v>
      </c>
      <c r="F49" s="55">
        <v>0</v>
      </c>
      <c r="G49" s="56">
        <v>6</v>
      </c>
      <c r="H49" s="57">
        <v>6</v>
      </c>
      <c r="I49" s="55">
        <v>99</v>
      </c>
      <c r="J49" s="58">
        <v>6.1</v>
      </c>
      <c r="K49" s="59">
        <v>1.5</v>
      </c>
      <c r="L49" s="55">
        <v>74</v>
      </c>
      <c r="M49" s="56">
        <v>24</v>
      </c>
      <c r="N49" s="57">
        <v>98</v>
      </c>
      <c r="O49" s="55">
        <v>0</v>
      </c>
      <c r="P49" s="56">
        <v>5</v>
      </c>
      <c r="Q49" s="57">
        <v>5</v>
      </c>
      <c r="R49" s="55">
        <v>103</v>
      </c>
      <c r="S49" s="58">
        <v>4.9000000000000004</v>
      </c>
      <c r="T49" s="59">
        <v>1.6</v>
      </c>
    </row>
    <row r="50" spans="2:20" ht="14.1" customHeight="1" x14ac:dyDescent="0.15">
      <c r="B50" s="60" t="s">
        <v>12</v>
      </c>
      <c r="C50" s="61">
        <v>486</v>
      </c>
      <c r="D50" s="62">
        <v>103</v>
      </c>
      <c r="E50" s="63">
        <v>589</v>
      </c>
      <c r="F50" s="61">
        <v>11</v>
      </c>
      <c r="G50" s="62">
        <v>20</v>
      </c>
      <c r="H50" s="63">
        <v>31</v>
      </c>
      <c r="I50" s="61">
        <v>620</v>
      </c>
      <c r="J50" s="64">
        <v>5</v>
      </c>
      <c r="K50" s="65">
        <v>9.5</v>
      </c>
      <c r="L50" s="61">
        <v>533</v>
      </c>
      <c r="M50" s="62">
        <v>76</v>
      </c>
      <c r="N50" s="63">
        <v>609</v>
      </c>
      <c r="O50" s="61">
        <v>8</v>
      </c>
      <c r="P50" s="62">
        <v>21</v>
      </c>
      <c r="Q50" s="63">
        <v>29</v>
      </c>
      <c r="R50" s="61">
        <v>638</v>
      </c>
      <c r="S50" s="64">
        <v>4.5</v>
      </c>
      <c r="T50" s="65">
        <v>10.1</v>
      </c>
    </row>
    <row r="51" spans="2:20" ht="14.1" customHeight="1" x14ac:dyDescent="0.15">
      <c r="B51" s="66" t="s">
        <v>47</v>
      </c>
      <c r="C51" s="67">
        <v>62</v>
      </c>
      <c r="D51" s="68">
        <v>6</v>
      </c>
      <c r="E51" s="69">
        <v>68</v>
      </c>
      <c r="F51" s="67">
        <v>0</v>
      </c>
      <c r="G51" s="68">
        <v>4</v>
      </c>
      <c r="H51" s="69">
        <v>4</v>
      </c>
      <c r="I51" s="67">
        <v>72</v>
      </c>
      <c r="J51" s="70">
        <v>5.6</v>
      </c>
      <c r="K51" s="71">
        <v>1.1000000000000001</v>
      </c>
      <c r="L51" s="67">
        <v>89</v>
      </c>
      <c r="M51" s="68">
        <v>6</v>
      </c>
      <c r="N51" s="69">
        <v>95</v>
      </c>
      <c r="O51" s="67">
        <v>1</v>
      </c>
      <c r="P51" s="68">
        <v>4</v>
      </c>
      <c r="Q51" s="69">
        <v>5</v>
      </c>
      <c r="R51" s="67">
        <v>100</v>
      </c>
      <c r="S51" s="70">
        <v>5</v>
      </c>
      <c r="T51" s="71">
        <v>1.6</v>
      </c>
    </row>
    <row r="52" spans="2:20" ht="14.1" customHeight="1" x14ac:dyDescent="0.15">
      <c r="B52" s="48" t="s">
        <v>48</v>
      </c>
      <c r="C52" s="49">
        <v>72</v>
      </c>
      <c r="D52" s="50">
        <v>6</v>
      </c>
      <c r="E52" s="51">
        <v>78</v>
      </c>
      <c r="F52" s="49">
        <v>1</v>
      </c>
      <c r="G52" s="50">
        <v>2</v>
      </c>
      <c r="H52" s="51">
        <v>3</v>
      </c>
      <c r="I52" s="49">
        <v>81</v>
      </c>
      <c r="J52" s="52">
        <v>3.7</v>
      </c>
      <c r="K52" s="53">
        <v>1.2</v>
      </c>
      <c r="L52" s="49">
        <v>63</v>
      </c>
      <c r="M52" s="50">
        <v>4</v>
      </c>
      <c r="N52" s="51">
        <v>67</v>
      </c>
      <c r="O52" s="49">
        <v>0</v>
      </c>
      <c r="P52" s="50">
        <v>2</v>
      </c>
      <c r="Q52" s="51">
        <v>2</v>
      </c>
      <c r="R52" s="49">
        <v>69</v>
      </c>
      <c r="S52" s="52">
        <v>2.9</v>
      </c>
      <c r="T52" s="53">
        <v>1.1000000000000001</v>
      </c>
    </row>
    <row r="53" spans="2:20" ht="14.1" customHeight="1" x14ac:dyDescent="0.15">
      <c r="B53" s="48" t="s">
        <v>49</v>
      </c>
      <c r="C53" s="49">
        <v>80</v>
      </c>
      <c r="D53" s="50">
        <v>10</v>
      </c>
      <c r="E53" s="51">
        <v>90</v>
      </c>
      <c r="F53" s="49">
        <v>0</v>
      </c>
      <c r="G53" s="50">
        <v>4</v>
      </c>
      <c r="H53" s="51">
        <v>4</v>
      </c>
      <c r="I53" s="49">
        <v>94</v>
      </c>
      <c r="J53" s="52">
        <v>4.3</v>
      </c>
      <c r="K53" s="53">
        <v>1.4</v>
      </c>
      <c r="L53" s="49">
        <v>102</v>
      </c>
      <c r="M53" s="50">
        <v>7</v>
      </c>
      <c r="N53" s="51">
        <v>109</v>
      </c>
      <c r="O53" s="49">
        <v>0</v>
      </c>
      <c r="P53" s="50">
        <v>4</v>
      </c>
      <c r="Q53" s="51">
        <v>4</v>
      </c>
      <c r="R53" s="49">
        <v>113</v>
      </c>
      <c r="S53" s="52">
        <v>3.5</v>
      </c>
      <c r="T53" s="53">
        <v>1.8</v>
      </c>
    </row>
    <row r="54" spans="2:20" ht="14.1" customHeight="1" x14ac:dyDescent="0.15">
      <c r="B54" s="48" t="s">
        <v>50</v>
      </c>
      <c r="C54" s="49">
        <v>83</v>
      </c>
      <c r="D54" s="50">
        <v>7</v>
      </c>
      <c r="E54" s="51">
        <v>90</v>
      </c>
      <c r="F54" s="49">
        <v>1</v>
      </c>
      <c r="G54" s="50">
        <v>2</v>
      </c>
      <c r="H54" s="51">
        <v>3</v>
      </c>
      <c r="I54" s="49">
        <v>93</v>
      </c>
      <c r="J54" s="52">
        <v>3.2</v>
      </c>
      <c r="K54" s="53">
        <v>1.4</v>
      </c>
      <c r="L54" s="49">
        <v>92</v>
      </c>
      <c r="M54" s="50">
        <v>5</v>
      </c>
      <c r="N54" s="51">
        <v>97</v>
      </c>
      <c r="O54" s="49">
        <v>2</v>
      </c>
      <c r="P54" s="50">
        <v>3</v>
      </c>
      <c r="Q54" s="51">
        <v>5</v>
      </c>
      <c r="R54" s="49">
        <v>102</v>
      </c>
      <c r="S54" s="52">
        <v>4.9000000000000004</v>
      </c>
      <c r="T54" s="53">
        <v>1.6</v>
      </c>
    </row>
    <row r="55" spans="2:20" ht="14.1" customHeight="1" x14ac:dyDescent="0.15">
      <c r="B55" s="48" t="s">
        <v>51</v>
      </c>
      <c r="C55" s="49">
        <v>87</v>
      </c>
      <c r="D55" s="50">
        <v>10</v>
      </c>
      <c r="E55" s="51">
        <v>97</v>
      </c>
      <c r="F55" s="49">
        <v>3</v>
      </c>
      <c r="G55" s="50">
        <v>4</v>
      </c>
      <c r="H55" s="51">
        <v>7</v>
      </c>
      <c r="I55" s="49">
        <v>104</v>
      </c>
      <c r="J55" s="52">
        <v>6.7</v>
      </c>
      <c r="K55" s="53">
        <v>1.6</v>
      </c>
      <c r="L55" s="49">
        <v>71</v>
      </c>
      <c r="M55" s="50">
        <v>7</v>
      </c>
      <c r="N55" s="51">
        <v>78</v>
      </c>
      <c r="O55" s="49">
        <v>3</v>
      </c>
      <c r="P55" s="50">
        <v>2</v>
      </c>
      <c r="Q55" s="51">
        <v>5</v>
      </c>
      <c r="R55" s="49">
        <v>83</v>
      </c>
      <c r="S55" s="52">
        <v>6</v>
      </c>
      <c r="T55" s="53">
        <v>1.3</v>
      </c>
    </row>
    <row r="56" spans="2:20" ht="14.1" customHeight="1" x14ac:dyDescent="0.15">
      <c r="B56" s="54" t="s">
        <v>52</v>
      </c>
      <c r="C56" s="55">
        <v>57</v>
      </c>
      <c r="D56" s="56">
        <v>1</v>
      </c>
      <c r="E56" s="57">
        <v>58</v>
      </c>
      <c r="F56" s="55">
        <v>1</v>
      </c>
      <c r="G56" s="56">
        <v>3</v>
      </c>
      <c r="H56" s="57">
        <v>4</v>
      </c>
      <c r="I56" s="55">
        <v>62</v>
      </c>
      <c r="J56" s="58">
        <v>6.5</v>
      </c>
      <c r="K56" s="59">
        <v>0.9</v>
      </c>
      <c r="L56" s="55">
        <v>81</v>
      </c>
      <c r="M56" s="56">
        <v>7</v>
      </c>
      <c r="N56" s="57">
        <v>88</v>
      </c>
      <c r="O56" s="55">
        <v>2</v>
      </c>
      <c r="P56" s="56">
        <v>5</v>
      </c>
      <c r="Q56" s="57">
        <v>7</v>
      </c>
      <c r="R56" s="55">
        <v>95</v>
      </c>
      <c r="S56" s="58">
        <v>7.4</v>
      </c>
      <c r="T56" s="59">
        <v>1.5</v>
      </c>
    </row>
    <row r="57" spans="2:20" ht="14.1" customHeight="1" thickBot="1" x14ac:dyDescent="0.2">
      <c r="B57" s="72" t="s">
        <v>13</v>
      </c>
      <c r="C57" s="73">
        <v>441</v>
      </c>
      <c r="D57" s="74">
        <v>40</v>
      </c>
      <c r="E57" s="75">
        <v>481</v>
      </c>
      <c r="F57" s="73">
        <v>6</v>
      </c>
      <c r="G57" s="74">
        <v>19</v>
      </c>
      <c r="H57" s="75">
        <v>25</v>
      </c>
      <c r="I57" s="73">
        <v>506</v>
      </c>
      <c r="J57" s="76">
        <v>4.9000000000000004</v>
      </c>
      <c r="K57" s="77">
        <v>7.7</v>
      </c>
      <c r="L57" s="73">
        <v>498</v>
      </c>
      <c r="M57" s="74">
        <v>36</v>
      </c>
      <c r="N57" s="75">
        <v>534</v>
      </c>
      <c r="O57" s="73">
        <v>8</v>
      </c>
      <c r="P57" s="74">
        <v>20</v>
      </c>
      <c r="Q57" s="75">
        <v>28</v>
      </c>
      <c r="R57" s="73">
        <v>562</v>
      </c>
      <c r="S57" s="76">
        <v>5</v>
      </c>
      <c r="T57" s="77">
        <v>8.9</v>
      </c>
    </row>
    <row r="58" spans="2:20" ht="14.1" customHeight="1" thickBot="1" x14ac:dyDescent="0.2">
      <c r="B58" s="78" t="s">
        <v>53</v>
      </c>
      <c r="C58" s="79">
        <v>5218</v>
      </c>
      <c r="D58" s="80">
        <v>837</v>
      </c>
      <c r="E58" s="81">
        <v>6055</v>
      </c>
      <c r="F58" s="79">
        <v>210</v>
      </c>
      <c r="G58" s="80">
        <v>288</v>
      </c>
      <c r="H58" s="81">
        <v>498</v>
      </c>
      <c r="I58" s="79">
        <v>6553</v>
      </c>
      <c r="J58" s="82">
        <v>7.6</v>
      </c>
      <c r="K58" s="83">
        <v>100</v>
      </c>
      <c r="L58" s="79">
        <v>5016</v>
      </c>
      <c r="M58" s="80">
        <v>811</v>
      </c>
      <c r="N58" s="81">
        <v>5827</v>
      </c>
      <c r="O58" s="79">
        <v>235</v>
      </c>
      <c r="P58" s="80">
        <v>254</v>
      </c>
      <c r="Q58" s="81">
        <v>489</v>
      </c>
      <c r="R58" s="79">
        <v>6316</v>
      </c>
      <c r="S58" s="82">
        <v>7.7</v>
      </c>
      <c r="T58" s="83">
        <v>100</v>
      </c>
    </row>
    <row r="59" spans="2:20" ht="15" customHeight="1" thickBot="1" x14ac:dyDescent="0.2">
      <c r="B59" s="26" t="s">
        <v>0</v>
      </c>
      <c r="C59" s="84" t="s">
        <v>183</v>
      </c>
      <c r="D59" s="85"/>
      <c r="E59" s="85"/>
      <c r="F59" s="85"/>
      <c r="G59" s="85"/>
      <c r="H59" s="85"/>
      <c r="I59" s="85"/>
      <c r="J59" s="85"/>
      <c r="K59" s="86"/>
      <c r="L59" s="84" t="s">
        <v>15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16</v>
      </c>
      <c r="C60" s="30" t="s">
        <v>18</v>
      </c>
      <c r="D60" s="31"/>
      <c r="E60" s="32"/>
      <c r="F60" s="30" t="s">
        <v>19</v>
      </c>
      <c r="G60" s="31"/>
      <c r="H60" s="32"/>
      <c r="I60" s="33"/>
      <c r="J60" s="34" t="s">
        <v>2</v>
      </c>
      <c r="K60" s="35" t="s">
        <v>3</v>
      </c>
      <c r="L60" s="30" t="s">
        <v>18</v>
      </c>
      <c r="M60" s="31"/>
      <c r="N60" s="32"/>
      <c r="O60" s="30" t="s">
        <v>19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25</v>
      </c>
      <c r="C61" s="37" t="s">
        <v>20</v>
      </c>
      <c r="D61" s="38" t="s">
        <v>21</v>
      </c>
      <c r="E61" s="39" t="s">
        <v>22</v>
      </c>
      <c r="F61" s="37" t="s">
        <v>21</v>
      </c>
      <c r="G61" s="38" t="s">
        <v>57</v>
      </c>
      <c r="H61" s="39" t="s">
        <v>22</v>
      </c>
      <c r="I61" s="40" t="s">
        <v>1</v>
      </c>
      <c r="J61" s="41" t="s">
        <v>24</v>
      </c>
      <c r="K61" s="39" t="s">
        <v>23</v>
      </c>
      <c r="L61" s="37" t="s">
        <v>20</v>
      </c>
      <c r="M61" s="38" t="s">
        <v>21</v>
      </c>
      <c r="N61" s="39" t="s">
        <v>22</v>
      </c>
      <c r="O61" s="37" t="s">
        <v>21</v>
      </c>
      <c r="P61" s="38" t="s">
        <v>17</v>
      </c>
      <c r="Q61" s="39" t="s">
        <v>22</v>
      </c>
      <c r="R61" s="40" t="s">
        <v>1</v>
      </c>
      <c r="S61" s="41" t="s">
        <v>54</v>
      </c>
      <c r="T61" s="39" t="s">
        <v>23</v>
      </c>
    </row>
    <row r="62" spans="2:20" ht="14.1" customHeight="1" x14ac:dyDescent="0.15">
      <c r="B62" s="42" t="s">
        <v>26</v>
      </c>
      <c r="C62" s="43">
        <v>149</v>
      </c>
      <c r="D62" s="44">
        <v>16</v>
      </c>
      <c r="E62" s="45">
        <v>165</v>
      </c>
      <c r="F62" s="43">
        <v>3</v>
      </c>
      <c r="G62" s="44">
        <v>13</v>
      </c>
      <c r="H62" s="45">
        <v>16</v>
      </c>
      <c r="I62" s="43">
        <v>181</v>
      </c>
      <c r="J62" s="46">
        <v>8.8000000000000007</v>
      </c>
      <c r="K62" s="47">
        <v>1.4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27</v>
      </c>
      <c r="C63" s="49">
        <v>179</v>
      </c>
      <c r="D63" s="50">
        <v>17</v>
      </c>
      <c r="E63" s="51">
        <v>196</v>
      </c>
      <c r="F63" s="49">
        <v>1</v>
      </c>
      <c r="G63" s="50">
        <v>11</v>
      </c>
      <c r="H63" s="51">
        <v>12</v>
      </c>
      <c r="I63" s="49">
        <v>208</v>
      </c>
      <c r="J63" s="52">
        <v>5.8</v>
      </c>
      <c r="K63" s="53">
        <v>1.6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28</v>
      </c>
      <c r="C64" s="49">
        <v>144</v>
      </c>
      <c r="D64" s="50">
        <v>18</v>
      </c>
      <c r="E64" s="51">
        <v>162</v>
      </c>
      <c r="F64" s="49">
        <v>6</v>
      </c>
      <c r="G64" s="50">
        <v>8</v>
      </c>
      <c r="H64" s="51">
        <v>14</v>
      </c>
      <c r="I64" s="49">
        <v>176</v>
      </c>
      <c r="J64" s="52">
        <v>8</v>
      </c>
      <c r="K64" s="53">
        <v>1.4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29</v>
      </c>
      <c r="C65" s="49">
        <v>163</v>
      </c>
      <c r="D65" s="50">
        <v>20</v>
      </c>
      <c r="E65" s="51">
        <v>183</v>
      </c>
      <c r="F65" s="49">
        <v>4</v>
      </c>
      <c r="G65" s="50">
        <v>11</v>
      </c>
      <c r="H65" s="51">
        <v>15</v>
      </c>
      <c r="I65" s="49">
        <v>198</v>
      </c>
      <c r="J65" s="52">
        <v>7.6</v>
      </c>
      <c r="K65" s="53">
        <v>1.5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30</v>
      </c>
      <c r="C66" s="49">
        <v>175</v>
      </c>
      <c r="D66" s="50">
        <v>17</v>
      </c>
      <c r="E66" s="51">
        <v>192</v>
      </c>
      <c r="F66" s="49">
        <v>3</v>
      </c>
      <c r="G66" s="50">
        <v>7</v>
      </c>
      <c r="H66" s="51">
        <v>10</v>
      </c>
      <c r="I66" s="49">
        <v>202</v>
      </c>
      <c r="J66" s="52">
        <v>5</v>
      </c>
      <c r="K66" s="53">
        <v>1.6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31</v>
      </c>
      <c r="C67" s="55">
        <v>177</v>
      </c>
      <c r="D67" s="56">
        <v>17</v>
      </c>
      <c r="E67" s="57">
        <v>194</v>
      </c>
      <c r="F67" s="55">
        <v>3</v>
      </c>
      <c r="G67" s="56">
        <v>8</v>
      </c>
      <c r="H67" s="57">
        <v>11</v>
      </c>
      <c r="I67" s="55">
        <v>205</v>
      </c>
      <c r="J67" s="58">
        <v>5.4</v>
      </c>
      <c r="K67" s="59">
        <v>1.6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32</v>
      </c>
      <c r="C68" s="61">
        <v>987</v>
      </c>
      <c r="D68" s="62">
        <v>105</v>
      </c>
      <c r="E68" s="63">
        <v>1092</v>
      </c>
      <c r="F68" s="61">
        <v>20</v>
      </c>
      <c r="G68" s="62">
        <v>58</v>
      </c>
      <c r="H68" s="63">
        <v>78</v>
      </c>
      <c r="I68" s="61">
        <v>1170</v>
      </c>
      <c r="J68" s="64">
        <v>6.7</v>
      </c>
      <c r="K68" s="65">
        <v>9.1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33</v>
      </c>
      <c r="C69" s="67">
        <v>208</v>
      </c>
      <c r="D69" s="68">
        <v>16</v>
      </c>
      <c r="E69" s="69">
        <v>224</v>
      </c>
      <c r="F69" s="67">
        <v>4</v>
      </c>
      <c r="G69" s="68">
        <v>16</v>
      </c>
      <c r="H69" s="69">
        <v>20</v>
      </c>
      <c r="I69" s="67">
        <v>244</v>
      </c>
      <c r="J69" s="70">
        <v>8.1999999999999993</v>
      </c>
      <c r="K69" s="71">
        <v>1.9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34</v>
      </c>
      <c r="C70" s="49">
        <v>183</v>
      </c>
      <c r="D70" s="50">
        <v>27</v>
      </c>
      <c r="E70" s="51">
        <v>210</v>
      </c>
      <c r="F70" s="49">
        <v>6</v>
      </c>
      <c r="G70" s="50">
        <v>7</v>
      </c>
      <c r="H70" s="51">
        <v>13</v>
      </c>
      <c r="I70" s="49">
        <v>223</v>
      </c>
      <c r="J70" s="52">
        <v>5.8</v>
      </c>
      <c r="K70" s="53">
        <v>1.7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35</v>
      </c>
      <c r="C71" s="49">
        <v>191</v>
      </c>
      <c r="D71" s="50">
        <v>21</v>
      </c>
      <c r="E71" s="51">
        <v>212</v>
      </c>
      <c r="F71" s="49">
        <v>10</v>
      </c>
      <c r="G71" s="50">
        <v>10</v>
      </c>
      <c r="H71" s="51">
        <v>20</v>
      </c>
      <c r="I71" s="49">
        <v>232</v>
      </c>
      <c r="J71" s="52">
        <v>8.6</v>
      </c>
      <c r="K71" s="53">
        <v>1.8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36</v>
      </c>
      <c r="C72" s="49">
        <v>156</v>
      </c>
      <c r="D72" s="50">
        <v>34</v>
      </c>
      <c r="E72" s="51">
        <v>190</v>
      </c>
      <c r="F72" s="49">
        <v>10</v>
      </c>
      <c r="G72" s="50">
        <v>12</v>
      </c>
      <c r="H72" s="51">
        <v>22</v>
      </c>
      <c r="I72" s="49">
        <v>212</v>
      </c>
      <c r="J72" s="52">
        <v>10.4</v>
      </c>
      <c r="K72" s="53">
        <v>1.6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37</v>
      </c>
      <c r="C73" s="49">
        <v>164</v>
      </c>
      <c r="D73" s="50">
        <v>27</v>
      </c>
      <c r="E73" s="51">
        <v>191</v>
      </c>
      <c r="F73" s="49">
        <v>11</v>
      </c>
      <c r="G73" s="50">
        <v>12</v>
      </c>
      <c r="H73" s="51">
        <v>23</v>
      </c>
      <c r="I73" s="49">
        <v>214</v>
      </c>
      <c r="J73" s="52">
        <v>10.7</v>
      </c>
      <c r="K73" s="53">
        <v>1.7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38</v>
      </c>
      <c r="C74" s="55">
        <v>122</v>
      </c>
      <c r="D74" s="56">
        <v>25</v>
      </c>
      <c r="E74" s="57">
        <v>147</v>
      </c>
      <c r="F74" s="55">
        <v>7</v>
      </c>
      <c r="G74" s="56">
        <v>8</v>
      </c>
      <c r="H74" s="57">
        <v>15</v>
      </c>
      <c r="I74" s="55">
        <v>162</v>
      </c>
      <c r="J74" s="58">
        <v>9.3000000000000007</v>
      </c>
      <c r="K74" s="59">
        <v>1.3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39</v>
      </c>
      <c r="C75" s="61">
        <v>1024</v>
      </c>
      <c r="D75" s="62">
        <v>150</v>
      </c>
      <c r="E75" s="63">
        <v>1174</v>
      </c>
      <c r="F75" s="61">
        <v>48</v>
      </c>
      <c r="G75" s="62">
        <v>65</v>
      </c>
      <c r="H75" s="63">
        <v>113</v>
      </c>
      <c r="I75" s="61">
        <v>1287</v>
      </c>
      <c r="J75" s="64">
        <v>8.8000000000000007</v>
      </c>
      <c r="K75" s="65">
        <v>10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40</v>
      </c>
      <c r="C76" s="61">
        <v>808</v>
      </c>
      <c r="D76" s="62">
        <v>143</v>
      </c>
      <c r="E76" s="63">
        <v>951</v>
      </c>
      <c r="F76" s="61">
        <v>54</v>
      </c>
      <c r="G76" s="62">
        <v>51</v>
      </c>
      <c r="H76" s="63">
        <v>105</v>
      </c>
      <c r="I76" s="61">
        <v>1056</v>
      </c>
      <c r="J76" s="64">
        <v>9.9</v>
      </c>
      <c r="K76" s="65">
        <v>8.1999999999999993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5</v>
      </c>
      <c r="C77" s="61">
        <v>746</v>
      </c>
      <c r="D77" s="62">
        <v>129</v>
      </c>
      <c r="E77" s="63">
        <v>875</v>
      </c>
      <c r="F77" s="61">
        <v>52</v>
      </c>
      <c r="G77" s="62">
        <v>39</v>
      </c>
      <c r="H77" s="63">
        <v>91</v>
      </c>
      <c r="I77" s="61">
        <v>966</v>
      </c>
      <c r="J77" s="64">
        <v>9.4</v>
      </c>
      <c r="K77" s="65">
        <v>7.5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6</v>
      </c>
      <c r="C78" s="61">
        <v>743</v>
      </c>
      <c r="D78" s="62">
        <v>142</v>
      </c>
      <c r="E78" s="63">
        <v>885</v>
      </c>
      <c r="F78" s="61">
        <v>50</v>
      </c>
      <c r="G78" s="62">
        <v>42</v>
      </c>
      <c r="H78" s="63">
        <v>92</v>
      </c>
      <c r="I78" s="61">
        <v>977</v>
      </c>
      <c r="J78" s="64">
        <v>9.4</v>
      </c>
      <c r="K78" s="65">
        <v>7.6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7</v>
      </c>
      <c r="C79" s="61">
        <v>750</v>
      </c>
      <c r="D79" s="62">
        <v>110</v>
      </c>
      <c r="E79" s="63">
        <v>860</v>
      </c>
      <c r="F79" s="61">
        <v>40</v>
      </c>
      <c r="G79" s="62">
        <v>39</v>
      </c>
      <c r="H79" s="63">
        <v>79</v>
      </c>
      <c r="I79" s="61">
        <v>939</v>
      </c>
      <c r="J79" s="64">
        <v>8.4</v>
      </c>
      <c r="K79" s="65">
        <v>7.3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8</v>
      </c>
      <c r="C80" s="61">
        <v>749</v>
      </c>
      <c r="D80" s="62">
        <v>131</v>
      </c>
      <c r="E80" s="63">
        <v>880</v>
      </c>
      <c r="F80" s="61">
        <v>35</v>
      </c>
      <c r="G80" s="62">
        <v>41</v>
      </c>
      <c r="H80" s="63">
        <v>76</v>
      </c>
      <c r="I80" s="61">
        <v>956</v>
      </c>
      <c r="J80" s="64">
        <v>7.9</v>
      </c>
      <c r="K80" s="65">
        <v>7.4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9</v>
      </c>
      <c r="C81" s="61">
        <v>785</v>
      </c>
      <c r="D81" s="62">
        <v>152</v>
      </c>
      <c r="E81" s="63">
        <v>937</v>
      </c>
      <c r="F81" s="61">
        <v>39</v>
      </c>
      <c r="G81" s="62">
        <v>46</v>
      </c>
      <c r="H81" s="63">
        <v>85</v>
      </c>
      <c r="I81" s="61">
        <v>1022</v>
      </c>
      <c r="J81" s="64">
        <v>8.3000000000000007</v>
      </c>
      <c r="K81" s="65">
        <v>7.9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10</v>
      </c>
      <c r="C82" s="61">
        <v>797</v>
      </c>
      <c r="D82" s="62">
        <v>164</v>
      </c>
      <c r="E82" s="63">
        <v>961</v>
      </c>
      <c r="F82" s="61">
        <v>42</v>
      </c>
      <c r="G82" s="62">
        <v>43</v>
      </c>
      <c r="H82" s="63">
        <v>85</v>
      </c>
      <c r="I82" s="61">
        <v>1046</v>
      </c>
      <c r="J82" s="64">
        <v>8.1</v>
      </c>
      <c r="K82" s="65">
        <v>8.1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11</v>
      </c>
      <c r="C83" s="61">
        <v>887</v>
      </c>
      <c r="D83" s="62">
        <v>167</v>
      </c>
      <c r="E83" s="63">
        <v>1054</v>
      </c>
      <c r="F83" s="61">
        <v>32</v>
      </c>
      <c r="G83" s="62">
        <v>38</v>
      </c>
      <c r="H83" s="63">
        <v>70</v>
      </c>
      <c r="I83" s="61">
        <v>1124</v>
      </c>
      <c r="J83" s="64">
        <v>6.2</v>
      </c>
      <c r="K83" s="65">
        <v>8.6999999999999993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41</v>
      </c>
      <c r="C84" s="67">
        <v>191</v>
      </c>
      <c r="D84" s="68">
        <v>39</v>
      </c>
      <c r="E84" s="69">
        <v>230</v>
      </c>
      <c r="F84" s="67">
        <v>3</v>
      </c>
      <c r="G84" s="68">
        <v>9</v>
      </c>
      <c r="H84" s="69">
        <v>12</v>
      </c>
      <c r="I84" s="67">
        <v>242</v>
      </c>
      <c r="J84" s="70">
        <v>5</v>
      </c>
      <c r="K84" s="71">
        <v>1.9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42</v>
      </c>
      <c r="C85" s="49">
        <v>161</v>
      </c>
      <c r="D85" s="50">
        <v>24</v>
      </c>
      <c r="E85" s="51">
        <v>185</v>
      </c>
      <c r="F85" s="49">
        <v>6</v>
      </c>
      <c r="G85" s="50">
        <v>4</v>
      </c>
      <c r="H85" s="51">
        <v>10</v>
      </c>
      <c r="I85" s="49">
        <v>195</v>
      </c>
      <c r="J85" s="52">
        <v>5.0999999999999996</v>
      </c>
      <c r="K85" s="53">
        <v>1.5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43</v>
      </c>
      <c r="C86" s="49">
        <v>158</v>
      </c>
      <c r="D86" s="50">
        <v>26</v>
      </c>
      <c r="E86" s="51">
        <v>184</v>
      </c>
      <c r="F86" s="49">
        <v>3</v>
      </c>
      <c r="G86" s="50">
        <v>7</v>
      </c>
      <c r="H86" s="51">
        <v>10</v>
      </c>
      <c r="I86" s="49">
        <v>194</v>
      </c>
      <c r="J86" s="52">
        <v>5.2</v>
      </c>
      <c r="K86" s="53">
        <v>1.5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44</v>
      </c>
      <c r="C87" s="49">
        <v>179</v>
      </c>
      <c r="D87" s="50">
        <v>30</v>
      </c>
      <c r="E87" s="51">
        <v>209</v>
      </c>
      <c r="F87" s="49">
        <v>6</v>
      </c>
      <c r="G87" s="50">
        <v>6</v>
      </c>
      <c r="H87" s="51">
        <v>12</v>
      </c>
      <c r="I87" s="49">
        <v>221</v>
      </c>
      <c r="J87" s="52">
        <v>5.4</v>
      </c>
      <c r="K87" s="53">
        <v>1.7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45</v>
      </c>
      <c r="C88" s="49">
        <v>180</v>
      </c>
      <c r="D88" s="50">
        <v>19</v>
      </c>
      <c r="E88" s="51">
        <v>199</v>
      </c>
      <c r="F88" s="49">
        <v>1</v>
      </c>
      <c r="G88" s="50">
        <v>4</v>
      </c>
      <c r="H88" s="51">
        <v>5</v>
      </c>
      <c r="I88" s="49">
        <v>204</v>
      </c>
      <c r="J88" s="52">
        <v>2.5</v>
      </c>
      <c r="K88" s="53">
        <v>1.6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46</v>
      </c>
      <c r="C89" s="55">
        <v>150</v>
      </c>
      <c r="D89" s="56">
        <v>41</v>
      </c>
      <c r="E89" s="57">
        <v>191</v>
      </c>
      <c r="F89" s="55">
        <v>0</v>
      </c>
      <c r="G89" s="56">
        <v>11</v>
      </c>
      <c r="H89" s="57">
        <v>11</v>
      </c>
      <c r="I89" s="55">
        <v>202</v>
      </c>
      <c r="J89" s="58">
        <v>5.4</v>
      </c>
      <c r="K89" s="59">
        <v>1.6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12</v>
      </c>
      <c r="C90" s="61">
        <v>1019</v>
      </c>
      <c r="D90" s="62">
        <v>179</v>
      </c>
      <c r="E90" s="63">
        <v>1198</v>
      </c>
      <c r="F90" s="61">
        <v>19</v>
      </c>
      <c r="G90" s="62">
        <v>41</v>
      </c>
      <c r="H90" s="63">
        <v>60</v>
      </c>
      <c r="I90" s="61">
        <v>1258</v>
      </c>
      <c r="J90" s="64">
        <v>4.8</v>
      </c>
      <c r="K90" s="65">
        <v>9.8000000000000007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47</v>
      </c>
      <c r="C91" s="67">
        <v>151</v>
      </c>
      <c r="D91" s="68">
        <v>12</v>
      </c>
      <c r="E91" s="69">
        <v>163</v>
      </c>
      <c r="F91" s="67">
        <v>1</v>
      </c>
      <c r="G91" s="68">
        <v>8</v>
      </c>
      <c r="H91" s="69">
        <v>9</v>
      </c>
      <c r="I91" s="67">
        <v>172</v>
      </c>
      <c r="J91" s="70">
        <v>5.2</v>
      </c>
      <c r="K91" s="71">
        <v>1.3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48</v>
      </c>
      <c r="C92" s="49">
        <v>135</v>
      </c>
      <c r="D92" s="50">
        <v>10</v>
      </c>
      <c r="E92" s="51">
        <v>145</v>
      </c>
      <c r="F92" s="49">
        <v>1</v>
      </c>
      <c r="G92" s="50">
        <v>4</v>
      </c>
      <c r="H92" s="51">
        <v>5</v>
      </c>
      <c r="I92" s="49">
        <v>150</v>
      </c>
      <c r="J92" s="52">
        <v>3.3</v>
      </c>
      <c r="K92" s="53">
        <v>1.2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49</v>
      </c>
      <c r="C93" s="49">
        <v>182</v>
      </c>
      <c r="D93" s="50">
        <v>17</v>
      </c>
      <c r="E93" s="51">
        <v>199</v>
      </c>
      <c r="F93" s="49">
        <v>0</v>
      </c>
      <c r="G93" s="50">
        <v>8</v>
      </c>
      <c r="H93" s="51">
        <v>8</v>
      </c>
      <c r="I93" s="49">
        <v>207</v>
      </c>
      <c r="J93" s="52">
        <v>3.9</v>
      </c>
      <c r="K93" s="53">
        <v>1.6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50</v>
      </c>
      <c r="C94" s="49">
        <v>175</v>
      </c>
      <c r="D94" s="50">
        <v>12</v>
      </c>
      <c r="E94" s="51">
        <v>187</v>
      </c>
      <c r="F94" s="49">
        <v>3</v>
      </c>
      <c r="G94" s="50">
        <v>5</v>
      </c>
      <c r="H94" s="51">
        <v>8</v>
      </c>
      <c r="I94" s="49">
        <v>195</v>
      </c>
      <c r="J94" s="52">
        <v>4.0999999999999996</v>
      </c>
      <c r="K94" s="53">
        <v>1.5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51</v>
      </c>
      <c r="C95" s="49">
        <v>158</v>
      </c>
      <c r="D95" s="50">
        <v>17</v>
      </c>
      <c r="E95" s="51">
        <v>175</v>
      </c>
      <c r="F95" s="49">
        <v>6</v>
      </c>
      <c r="G95" s="50">
        <v>6</v>
      </c>
      <c r="H95" s="51">
        <v>12</v>
      </c>
      <c r="I95" s="49">
        <v>187</v>
      </c>
      <c r="J95" s="52">
        <v>6.4</v>
      </c>
      <c r="K95" s="53">
        <v>1.5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52</v>
      </c>
      <c r="C96" s="55">
        <v>138</v>
      </c>
      <c r="D96" s="56">
        <v>8</v>
      </c>
      <c r="E96" s="57">
        <v>146</v>
      </c>
      <c r="F96" s="55">
        <v>3</v>
      </c>
      <c r="G96" s="56">
        <v>8</v>
      </c>
      <c r="H96" s="57">
        <v>11</v>
      </c>
      <c r="I96" s="55">
        <v>157</v>
      </c>
      <c r="J96" s="58">
        <v>7</v>
      </c>
      <c r="K96" s="59">
        <v>1.2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13</v>
      </c>
      <c r="C97" s="73">
        <v>939</v>
      </c>
      <c r="D97" s="74">
        <v>76</v>
      </c>
      <c r="E97" s="75">
        <v>1015</v>
      </c>
      <c r="F97" s="73">
        <v>14</v>
      </c>
      <c r="G97" s="74">
        <v>39</v>
      </c>
      <c r="H97" s="75">
        <v>53</v>
      </c>
      <c r="I97" s="73">
        <v>1068</v>
      </c>
      <c r="J97" s="76">
        <v>5</v>
      </c>
      <c r="K97" s="77">
        <v>8.3000000000000007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53</v>
      </c>
      <c r="C98" s="79">
        <v>10234</v>
      </c>
      <c r="D98" s="80">
        <v>1648</v>
      </c>
      <c r="E98" s="81">
        <v>11882</v>
      </c>
      <c r="F98" s="79">
        <v>445</v>
      </c>
      <c r="G98" s="80">
        <v>542</v>
      </c>
      <c r="H98" s="81">
        <v>987</v>
      </c>
      <c r="I98" s="79">
        <v>12869</v>
      </c>
      <c r="J98" s="82">
        <v>7.7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70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69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179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160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180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63</v>
      </c>
      <c r="C31" s="103">
        <v>27</v>
      </c>
      <c r="D31" s="104">
        <v>38</v>
      </c>
      <c r="E31" s="104">
        <v>47</v>
      </c>
      <c r="F31" s="104">
        <v>41</v>
      </c>
      <c r="G31" s="104">
        <v>38</v>
      </c>
      <c r="H31" s="104">
        <v>32</v>
      </c>
      <c r="I31" s="104">
        <v>33</v>
      </c>
      <c r="J31" s="104">
        <v>37</v>
      </c>
      <c r="K31" s="104">
        <v>25</v>
      </c>
      <c r="L31" s="104">
        <v>20</v>
      </c>
      <c r="M31" s="104">
        <v>27</v>
      </c>
      <c r="N31" s="104">
        <v>13</v>
      </c>
      <c r="O31" s="106">
        <v>378</v>
      </c>
    </row>
    <row r="32" spans="2:15" ht="11.45" customHeight="1" thickBot="1" x14ac:dyDescent="0.2">
      <c r="B32" s="72" t="s">
        <v>64</v>
      </c>
      <c r="C32" s="107">
        <v>627</v>
      </c>
      <c r="D32" s="74">
        <v>632</v>
      </c>
      <c r="E32" s="74">
        <v>578</v>
      </c>
      <c r="F32" s="74">
        <v>541</v>
      </c>
      <c r="G32" s="74">
        <v>474</v>
      </c>
      <c r="H32" s="74">
        <v>498</v>
      </c>
      <c r="I32" s="74">
        <v>463</v>
      </c>
      <c r="J32" s="74">
        <v>488</v>
      </c>
      <c r="K32" s="74">
        <v>469</v>
      </c>
      <c r="L32" s="74">
        <v>539</v>
      </c>
      <c r="M32" s="74">
        <v>559</v>
      </c>
      <c r="N32" s="74">
        <v>478</v>
      </c>
      <c r="O32" s="75">
        <v>6346</v>
      </c>
    </row>
    <row r="33" spans="2:15" ht="11.45" customHeight="1" x14ac:dyDescent="0.15">
      <c r="B33" s="108" t="s">
        <v>65</v>
      </c>
      <c r="C33" s="109">
        <v>654</v>
      </c>
      <c r="D33" s="110">
        <v>670</v>
      </c>
      <c r="E33" s="110">
        <v>625</v>
      </c>
      <c r="F33" s="110">
        <v>582</v>
      </c>
      <c r="G33" s="110">
        <v>512</v>
      </c>
      <c r="H33" s="110">
        <v>530</v>
      </c>
      <c r="I33" s="110">
        <v>496</v>
      </c>
      <c r="J33" s="110">
        <v>525</v>
      </c>
      <c r="K33" s="110">
        <v>494</v>
      </c>
      <c r="L33" s="110">
        <v>559</v>
      </c>
      <c r="M33" s="110">
        <v>586</v>
      </c>
      <c r="N33" s="110">
        <v>491</v>
      </c>
      <c r="O33" s="112">
        <v>6724</v>
      </c>
    </row>
    <row r="34" spans="2:15" ht="11.45" customHeight="1" thickBot="1" x14ac:dyDescent="0.2">
      <c r="B34" s="113" t="s">
        <v>66</v>
      </c>
      <c r="C34" s="140">
        <v>4.1000000000000002E-2</v>
      </c>
      <c r="D34" s="141">
        <v>5.7000000000000002E-2</v>
      </c>
      <c r="E34" s="141">
        <v>7.4999999999999997E-2</v>
      </c>
      <c r="F34" s="141">
        <v>7.0000000000000007E-2</v>
      </c>
      <c r="G34" s="141">
        <v>7.3999999999999996E-2</v>
      </c>
      <c r="H34" s="141">
        <v>0.06</v>
      </c>
      <c r="I34" s="141">
        <v>6.7000000000000004E-2</v>
      </c>
      <c r="J34" s="141">
        <v>7.0000000000000007E-2</v>
      </c>
      <c r="K34" s="141">
        <v>5.0999999999999997E-2</v>
      </c>
      <c r="L34" s="141">
        <v>3.5999999999999997E-2</v>
      </c>
      <c r="M34" s="141">
        <v>4.5999999999999999E-2</v>
      </c>
      <c r="N34" s="141">
        <v>2.5999999999999999E-2</v>
      </c>
      <c r="O34" s="142">
        <v>5.6000000000000001E-2</v>
      </c>
    </row>
    <row r="35" spans="2:15" ht="14.1" customHeight="1" thickBot="1" x14ac:dyDescent="0.2">
      <c r="B35" s="133" t="s">
        <v>181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67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63</v>
      </c>
      <c r="C49" s="103">
        <v>23</v>
      </c>
      <c r="D49" s="104">
        <v>38</v>
      </c>
      <c r="E49" s="104">
        <v>34</v>
      </c>
      <c r="F49" s="104">
        <v>28</v>
      </c>
      <c r="G49" s="104">
        <v>30</v>
      </c>
      <c r="H49" s="104">
        <v>22</v>
      </c>
      <c r="I49" s="104">
        <v>30</v>
      </c>
      <c r="J49" s="104">
        <v>24</v>
      </c>
      <c r="K49" s="104">
        <v>29</v>
      </c>
      <c r="L49" s="104">
        <v>12</v>
      </c>
      <c r="M49" s="104">
        <v>11</v>
      </c>
      <c r="N49" s="104">
        <v>12</v>
      </c>
      <c r="O49" s="106">
        <v>293</v>
      </c>
    </row>
    <row r="50" spans="2:15" ht="11.45" customHeight="1" thickBot="1" x14ac:dyDescent="0.2">
      <c r="B50" s="72" t="s">
        <v>64</v>
      </c>
      <c r="C50" s="107">
        <v>381</v>
      </c>
      <c r="D50" s="74">
        <v>394</v>
      </c>
      <c r="E50" s="74">
        <v>350</v>
      </c>
      <c r="F50" s="74">
        <v>353</v>
      </c>
      <c r="G50" s="74">
        <v>416</v>
      </c>
      <c r="H50" s="74">
        <v>423</v>
      </c>
      <c r="I50" s="74">
        <v>448</v>
      </c>
      <c r="J50" s="74">
        <v>463</v>
      </c>
      <c r="K50" s="74">
        <v>426</v>
      </c>
      <c r="L50" s="74">
        <v>467</v>
      </c>
      <c r="M50" s="74">
        <v>531</v>
      </c>
      <c r="N50" s="74">
        <v>518</v>
      </c>
      <c r="O50" s="75">
        <v>5170</v>
      </c>
    </row>
    <row r="51" spans="2:15" ht="11.45" customHeight="1" x14ac:dyDescent="0.15">
      <c r="B51" s="108" t="s">
        <v>65</v>
      </c>
      <c r="C51" s="109">
        <v>404</v>
      </c>
      <c r="D51" s="110">
        <v>432</v>
      </c>
      <c r="E51" s="110">
        <v>384</v>
      </c>
      <c r="F51" s="110">
        <v>381</v>
      </c>
      <c r="G51" s="110">
        <v>446</v>
      </c>
      <c r="H51" s="110">
        <v>445</v>
      </c>
      <c r="I51" s="110">
        <v>478</v>
      </c>
      <c r="J51" s="111">
        <v>487</v>
      </c>
      <c r="K51" s="111">
        <v>455</v>
      </c>
      <c r="L51" s="110">
        <v>479</v>
      </c>
      <c r="M51" s="110">
        <v>542</v>
      </c>
      <c r="N51" s="110">
        <v>530</v>
      </c>
      <c r="O51" s="112">
        <v>5463</v>
      </c>
    </row>
    <row r="52" spans="2:15" ht="11.45" customHeight="1" thickBot="1" x14ac:dyDescent="0.2">
      <c r="B52" s="113" t="s">
        <v>66</v>
      </c>
      <c r="C52" s="140">
        <v>5.7000000000000002E-2</v>
      </c>
      <c r="D52" s="141">
        <v>8.7999999999999995E-2</v>
      </c>
      <c r="E52" s="141">
        <v>8.8999999999999996E-2</v>
      </c>
      <c r="F52" s="141">
        <v>7.2999999999999995E-2</v>
      </c>
      <c r="G52" s="141">
        <v>6.7000000000000004E-2</v>
      </c>
      <c r="H52" s="141">
        <v>4.9000000000000002E-2</v>
      </c>
      <c r="I52" s="141">
        <v>6.3E-2</v>
      </c>
      <c r="J52" s="141">
        <v>4.9000000000000002E-2</v>
      </c>
      <c r="K52" s="141">
        <v>6.4000000000000001E-2</v>
      </c>
      <c r="L52" s="141">
        <v>2.5000000000000001E-2</v>
      </c>
      <c r="M52" s="141">
        <v>0.02</v>
      </c>
      <c r="N52" s="141">
        <v>2.3E-2</v>
      </c>
      <c r="O52" s="142">
        <v>5.3999999999999999E-2</v>
      </c>
    </row>
    <row r="53" spans="2:15" ht="14.1" customHeight="1" thickBot="1" x14ac:dyDescent="0.2">
      <c r="B53" s="133" t="s">
        <v>182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67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63</v>
      </c>
      <c r="C67" s="103">
        <v>50</v>
      </c>
      <c r="D67" s="104">
        <v>76</v>
      </c>
      <c r="E67" s="104">
        <v>81</v>
      </c>
      <c r="F67" s="104">
        <v>69</v>
      </c>
      <c r="G67" s="104">
        <v>68</v>
      </c>
      <c r="H67" s="104">
        <v>54</v>
      </c>
      <c r="I67" s="104">
        <v>63</v>
      </c>
      <c r="J67" s="105">
        <v>61</v>
      </c>
      <c r="K67" s="105">
        <v>54</v>
      </c>
      <c r="L67" s="104">
        <v>32</v>
      </c>
      <c r="M67" s="104">
        <v>38</v>
      </c>
      <c r="N67" s="104">
        <v>25</v>
      </c>
      <c r="O67" s="106">
        <v>671</v>
      </c>
    </row>
    <row r="68" spans="2:15" ht="11.45" customHeight="1" thickBot="1" x14ac:dyDescent="0.2">
      <c r="B68" s="72" t="s">
        <v>64</v>
      </c>
      <c r="C68" s="107">
        <v>1008</v>
      </c>
      <c r="D68" s="74">
        <v>1026</v>
      </c>
      <c r="E68" s="74">
        <v>928</v>
      </c>
      <c r="F68" s="74">
        <v>894</v>
      </c>
      <c r="G68" s="74">
        <v>890</v>
      </c>
      <c r="H68" s="74">
        <v>921</v>
      </c>
      <c r="I68" s="74">
        <v>911</v>
      </c>
      <c r="J68" s="76">
        <v>951</v>
      </c>
      <c r="K68" s="76">
        <v>895</v>
      </c>
      <c r="L68" s="74">
        <v>1006</v>
      </c>
      <c r="M68" s="74">
        <v>1090</v>
      </c>
      <c r="N68" s="74">
        <v>996</v>
      </c>
      <c r="O68" s="75">
        <v>11516</v>
      </c>
    </row>
    <row r="69" spans="2:15" ht="11.45" customHeight="1" x14ac:dyDescent="0.15">
      <c r="B69" s="108" t="s">
        <v>65</v>
      </c>
      <c r="C69" s="109">
        <v>1058</v>
      </c>
      <c r="D69" s="110">
        <v>1102</v>
      </c>
      <c r="E69" s="110">
        <v>1009</v>
      </c>
      <c r="F69" s="110">
        <v>963</v>
      </c>
      <c r="G69" s="110">
        <v>958</v>
      </c>
      <c r="H69" s="110">
        <v>975</v>
      </c>
      <c r="I69" s="110">
        <v>974</v>
      </c>
      <c r="J69" s="111">
        <v>1012</v>
      </c>
      <c r="K69" s="111">
        <v>949</v>
      </c>
      <c r="L69" s="110">
        <v>1038</v>
      </c>
      <c r="M69" s="110">
        <v>1128</v>
      </c>
      <c r="N69" s="110">
        <v>1021</v>
      </c>
      <c r="O69" s="112">
        <v>12187</v>
      </c>
    </row>
    <row r="70" spans="2:15" ht="11.45" customHeight="1" thickBot="1" x14ac:dyDescent="0.2">
      <c r="B70" s="113" t="s">
        <v>66</v>
      </c>
      <c r="C70" s="140">
        <v>4.7E-2</v>
      </c>
      <c r="D70" s="141">
        <v>6.9000000000000006E-2</v>
      </c>
      <c r="E70" s="141">
        <v>0.08</v>
      </c>
      <c r="F70" s="141">
        <v>7.1999999999999995E-2</v>
      </c>
      <c r="G70" s="141">
        <v>7.0999999999999994E-2</v>
      </c>
      <c r="H70" s="141">
        <v>5.5E-2</v>
      </c>
      <c r="I70" s="141">
        <v>6.5000000000000002E-2</v>
      </c>
      <c r="J70" s="141">
        <v>0.06</v>
      </c>
      <c r="K70" s="141">
        <v>5.7000000000000002E-2</v>
      </c>
      <c r="L70" s="141">
        <v>3.1E-2</v>
      </c>
      <c r="M70" s="141">
        <v>3.4000000000000002E-2</v>
      </c>
      <c r="N70" s="141">
        <v>2.4E-2</v>
      </c>
      <c r="O70" s="142">
        <v>5.5E-2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70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69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176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160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63</v>
      </c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6"/>
    </row>
    <row r="32" spans="2:15" ht="11.45" customHeight="1" thickBot="1" x14ac:dyDescent="0.2">
      <c r="B32" s="72" t="s">
        <v>64</v>
      </c>
      <c r="C32" s="107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</row>
    <row r="33" spans="2:15" ht="11.45" customHeight="1" x14ac:dyDescent="0.15">
      <c r="B33" s="108" t="s">
        <v>65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2"/>
    </row>
    <row r="34" spans="2:15" ht="11.45" customHeight="1" thickBot="1" x14ac:dyDescent="0.2">
      <c r="B34" s="113" t="s">
        <v>66</v>
      </c>
      <c r="C34" s="140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2:15" ht="14.1" customHeight="1" thickBot="1" x14ac:dyDescent="0.2">
      <c r="B35" s="133" t="s">
        <v>177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67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63</v>
      </c>
      <c r="C49" s="103">
        <v>0</v>
      </c>
      <c r="D49" s="104">
        <v>0</v>
      </c>
      <c r="E49" s="104">
        <v>0</v>
      </c>
      <c r="F49" s="104">
        <v>1</v>
      </c>
      <c r="G49" s="104">
        <v>1</v>
      </c>
      <c r="H49" s="104">
        <v>0</v>
      </c>
      <c r="I49" s="104">
        <v>2</v>
      </c>
      <c r="J49" s="104">
        <v>0</v>
      </c>
      <c r="K49" s="104">
        <v>1</v>
      </c>
      <c r="L49" s="104">
        <v>0</v>
      </c>
      <c r="M49" s="104">
        <v>0</v>
      </c>
      <c r="N49" s="104">
        <v>0</v>
      </c>
      <c r="O49" s="106">
        <v>5</v>
      </c>
    </row>
    <row r="50" spans="2:15" ht="11.45" customHeight="1" thickBot="1" x14ac:dyDescent="0.2">
      <c r="B50" s="72" t="s">
        <v>64</v>
      </c>
      <c r="C50" s="107">
        <v>8</v>
      </c>
      <c r="D50" s="74">
        <v>15</v>
      </c>
      <c r="E50" s="74">
        <v>28</v>
      </c>
      <c r="F50" s="74">
        <v>19</v>
      </c>
      <c r="G50" s="74">
        <v>17</v>
      </c>
      <c r="H50" s="74">
        <v>22</v>
      </c>
      <c r="I50" s="74">
        <v>17</v>
      </c>
      <c r="J50" s="74">
        <v>15</v>
      </c>
      <c r="K50" s="74">
        <v>21</v>
      </c>
      <c r="L50" s="74">
        <v>22</v>
      </c>
      <c r="M50" s="74">
        <v>33</v>
      </c>
      <c r="N50" s="74">
        <v>16</v>
      </c>
      <c r="O50" s="75">
        <v>233</v>
      </c>
    </row>
    <row r="51" spans="2:15" ht="11.45" customHeight="1" x14ac:dyDescent="0.15">
      <c r="B51" s="108" t="s">
        <v>65</v>
      </c>
      <c r="C51" s="109">
        <v>8</v>
      </c>
      <c r="D51" s="110">
        <v>15</v>
      </c>
      <c r="E51" s="110">
        <v>28</v>
      </c>
      <c r="F51" s="110">
        <v>20</v>
      </c>
      <c r="G51" s="110">
        <v>18</v>
      </c>
      <c r="H51" s="110">
        <v>22</v>
      </c>
      <c r="I51" s="110">
        <v>19</v>
      </c>
      <c r="J51" s="111">
        <v>15</v>
      </c>
      <c r="K51" s="111">
        <v>22</v>
      </c>
      <c r="L51" s="110">
        <v>22</v>
      </c>
      <c r="M51" s="110">
        <v>33</v>
      </c>
      <c r="N51" s="110">
        <v>16</v>
      </c>
      <c r="O51" s="112">
        <v>238</v>
      </c>
    </row>
    <row r="52" spans="2:15" ht="11.45" customHeight="1" thickBot="1" x14ac:dyDescent="0.2">
      <c r="B52" s="113" t="s">
        <v>66</v>
      </c>
      <c r="C52" s="140">
        <v>0</v>
      </c>
      <c r="D52" s="141">
        <v>0</v>
      </c>
      <c r="E52" s="141">
        <v>0</v>
      </c>
      <c r="F52" s="141">
        <v>0.05</v>
      </c>
      <c r="G52" s="141">
        <v>5.6000000000000001E-2</v>
      </c>
      <c r="H52" s="141">
        <v>0</v>
      </c>
      <c r="I52" s="141">
        <v>0.105</v>
      </c>
      <c r="J52" s="141">
        <v>0</v>
      </c>
      <c r="K52" s="141">
        <v>4.4999999999999998E-2</v>
      </c>
      <c r="L52" s="141">
        <v>0</v>
      </c>
      <c r="M52" s="141">
        <v>0</v>
      </c>
      <c r="N52" s="141">
        <v>0</v>
      </c>
      <c r="O52" s="142">
        <v>2.1000000000000001E-2</v>
      </c>
    </row>
    <row r="53" spans="2:15" ht="14.1" customHeight="1" thickBot="1" x14ac:dyDescent="0.2">
      <c r="B53" s="133" t="s">
        <v>178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67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63</v>
      </c>
      <c r="C67" s="103">
        <v>0</v>
      </c>
      <c r="D67" s="104">
        <v>0</v>
      </c>
      <c r="E67" s="104">
        <v>0</v>
      </c>
      <c r="F67" s="104">
        <v>1</v>
      </c>
      <c r="G67" s="104">
        <v>1</v>
      </c>
      <c r="H67" s="104">
        <v>0</v>
      </c>
      <c r="I67" s="104">
        <v>2</v>
      </c>
      <c r="J67" s="105">
        <v>0</v>
      </c>
      <c r="K67" s="105">
        <v>1</v>
      </c>
      <c r="L67" s="104">
        <v>0</v>
      </c>
      <c r="M67" s="104">
        <v>0</v>
      </c>
      <c r="N67" s="104">
        <v>0</v>
      </c>
      <c r="O67" s="106">
        <v>5</v>
      </c>
    </row>
    <row r="68" spans="2:15" ht="11.45" customHeight="1" thickBot="1" x14ac:dyDescent="0.2">
      <c r="B68" s="72" t="s">
        <v>64</v>
      </c>
      <c r="C68" s="107">
        <v>8</v>
      </c>
      <c r="D68" s="74">
        <v>15</v>
      </c>
      <c r="E68" s="74">
        <v>28</v>
      </c>
      <c r="F68" s="74">
        <v>19</v>
      </c>
      <c r="G68" s="74">
        <v>17</v>
      </c>
      <c r="H68" s="74">
        <v>22</v>
      </c>
      <c r="I68" s="74">
        <v>17</v>
      </c>
      <c r="J68" s="76">
        <v>15</v>
      </c>
      <c r="K68" s="76">
        <v>21</v>
      </c>
      <c r="L68" s="74">
        <v>22</v>
      </c>
      <c r="M68" s="74">
        <v>33</v>
      </c>
      <c r="N68" s="74">
        <v>16</v>
      </c>
      <c r="O68" s="75">
        <v>233</v>
      </c>
    </row>
    <row r="69" spans="2:15" ht="11.45" customHeight="1" x14ac:dyDescent="0.15">
      <c r="B69" s="108" t="s">
        <v>65</v>
      </c>
      <c r="C69" s="109">
        <v>8</v>
      </c>
      <c r="D69" s="110">
        <v>15</v>
      </c>
      <c r="E69" s="110">
        <v>28</v>
      </c>
      <c r="F69" s="110">
        <v>20</v>
      </c>
      <c r="G69" s="110">
        <v>18</v>
      </c>
      <c r="H69" s="110">
        <v>22</v>
      </c>
      <c r="I69" s="110">
        <v>19</v>
      </c>
      <c r="J69" s="111">
        <v>15</v>
      </c>
      <c r="K69" s="111">
        <v>22</v>
      </c>
      <c r="L69" s="110">
        <v>22</v>
      </c>
      <c r="M69" s="110">
        <v>33</v>
      </c>
      <c r="N69" s="110">
        <v>16</v>
      </c>
      <c r="O69" s="112">
        <v>238</v>
      </c>
    </row>
    <row r="70" spans="2:15" ht="11.45" customHeight="1" thickBot="1" x14ac:dyDescent="0.2">
      <c r="B70" s="113" t="s">
        <v>66</v>
      </c>
      <c r="C70" s="140">
        <v>0</v>
      </c>
      <c r="D70" s="141">
        <v>0</v>
      </c>
      <c r="E70" s="141">
        <v>0</v>
      </c>
      <c r="F70" s="141">
        <v>0.05</v>
      </c>
      <c r="G70" s="141">
        <v>5.6000000000000001E-2</v>
      </c>
      <c r="H70" s="141">
        <v>0</v>
      </c>
      <c r="I70" s="141">
        <v>0.105</v>
      </c>
      <c r="J70" s="141">
        <v>0</v>
      </c>
      <c r="K70" s="141">
        <v>4.4999999999999998E-2</v>
      </c>
      <c r="L70" s="141">
        <v>0</v>
      </c>
      <c r="M70" s="141">
        <v>0</v>
      </c>
      <c r="N70" s="141">
        <v>0</v>
      </c>
      <c r="O70" s="142">
        <v>2.1000000000000001E-2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70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69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172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160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173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63</v>
      </c>
      <c r="C31" s="103">
        <v>46</v>
      </c>
      <c r="D31" s="104">
        <v>69</v>
      </c>
      <c r="E31" s="104">
        <v>65</v>
      </c>
      <c r="F31" s="104">
        <v>63</v>
      </c>
      <c r="G31" s="104">
        <v>52</v>
      </c>
      <c r="H31" s="104">
        <v>47</v>
      </c>
      <c r="I31" s="104">
        <v>49</v>
      </c>
      <c r="J31" s="104">
        <v>48</v>
      </c>
      <c r="K31" s="104">
        <v>54</v>
      </c>
      <c r="L31" s="104">
        <v>30</v>
      </c>
      <c r="M31" s="104">
        <v>26</v>
      </c>
      <c r="N31" s="104">
        <v>24</v>
      </c>
      <c r="O31" s="106">
        <v>573</v>
      </c>
    </row>
    <row r="32" spans="2:15" ht="11.45" customHeight="1" thickBot="1" x14ac:dyDescent="0.2">
      <c r="B32" s="72" t="s">
        <v>64</v>
      </c>
      <c r="C32" s="107">
        <v>556</v>
      </c>
      <c r="D32" s="74">
        <v>584</v>
      </c>
      <c r="E32" s="74">
        <v>500</v>
      </c>
      <c r="F32" s="74">
        <v>479</v>
      </c>
      <c r="G32" s="74">
        <v>522</v>
      </c>
      <c r="H32" s="74">
        <v>460</v>
      </c>
      <c r="I32" s="74">
        <v>536</v>
      </c>
      <c r="J32" s="74">
        <v>555</v>
      </c>
      <c r="K32" s="74">
        <v>573</v>
      </c>
      <c r="L32" s="74">
        <v>582</v>
      </c>
      <c r="M32" s="74">
        <v>657</v>
      </c>
      <c r="N32" s="74">
        <v>591</v>
      </c>
      <c r="O32" s="75">
        <v>6595</v>
      </c>
    </row>
    <row r="33" spans="2:15" ht="11.45" customHeight="1" x14ac:dyDescent="0.15">
      <c r="B33" s="108" t="s">
        <v>65</v>
      </c>
      <c r="C33" s="109">
        <v>602</v>
      </c>
      <c r="D33" s="110">
        <v>653</v>
      </c>
      <c r="E33" s="110">
        <v>565</v>
      </c>
      <c r="F33" s="110">
        <v>542</v>
      </c>
      <c r="G33" s="110">
        <v>574</v>
      </c>
      <c r="H33" s="110">
        <v>507</v>
      </c>
      <c r="I33" s="110">
        <v>585</v>
      </c>
      <c r="J33" s="110">
        <v>603</v>
      </c>
      <c r="K33" s="110">
        <v>627</v>
      </c>
      <c r="L33" s="110">
        <v>612</v>
      </c>
      <c r="M33" s="110">
        <v>683</v>
      </c>
      <c r="N33" s="110">
        <v>615</v>
      </c>
      <c r="O33" s="112">
        <v>7168</v>
      </c>
    </row>
    <row r="34" spans="2:15" ht="11.45" customHeight="1" thickBot="1" x14ac:dyDescent="0.2">
      <c r="B34" s="113" t="s">
        <v>66</v>
      </c>
      <c r="C34" s="140">
        <v>7.5999999999999998E-2</v>
      </c>
      <c r="D34" s="141">
        <v>0.106</v>
      </c>
      <c r="E34" s="141">
        <v>0.115</v>
      </c>
      <c r="F34" s="141">
        <v>0.11600000000000001</v>
      </c>
      <c r="G34" s="141">
        <v>9.0999999999999998E-2</v>
      </c>
      <c r="H34" s="141">
        <v>9.2999999999999999E-2</v>
      </c>
      <c r="I34" s="141">
        <v>8.4000000000000005E-2</v>
      </c>
      <c r="J34" s="141">
        <v>0.08</v>
      </c>
      <c r="K34" s="141">
        <v>8.5999999999999993E-2</v>
      </c>
      <c r="L34" s="141">
        <v>4.9000000000000002E-2</v>
      </c>
      <c r="M34" s="141">
        <v>3.7999999999999999E-2</v>
      </c>
      <c r="N34" s="141">
        <v>3.9E-2</v>
      </c>
      <c r="O34" s="142">
        <v>0.08</v>
      </c>
    </row>
    <row r="35" spans="2:15" ht="14.1" customHeight="1" thickBot="1" x14ac:dyDescent="0.2">
      <c r="B35" s="133" t="s">
        <v>174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67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63</v>
      </c>
      <c r="C49" s="103">
        <v>50</v>
      </c>
      <c r="D49" s="104">
        <v>66</v>
      </c>
      <c r="E49" s="104">
        <v>69</v>
      </c>
      <c r="F49" s="104">
        <v>62</v>
      </c>
      <c r="G49" s="104">
        <v>57</v>
      </c>
      <c r="H49" s="104">
        <v>49</v>
      </c>
      <c r="I49" s="104">
        <v>48</v>
      </c>
      <c r="J49" s="104">
        <v>69</v>
      </c>
      <c r="K49" s="104">
        <v>51</v>
      </c>
      <c r="L49" s="104">
        <v>47</v>
      </c>
      <c r="M49" s="104">
        <v>47</v>
      </c>
      <c r="N49" s="104">
        <v>26</v>
      </c>
      <c r="O49" s="106">
        <v>641</v>
      </c>
    </row>
    <row r="50" spans="2:15" ht="11.45" customHeight="1" thickBot="1" x14ac:dyDescent="0.2">
      <c r="B50" s="72" t="s">
        <v>64</v>
      </c>
      <c r="C50" s="107">
        <v>803</v>
      </c>
      <c r="D50" s="74">
        <v>855</v>
      </c>
      <c r="E50" s="74">
        <v>694</v>
      </c>
      <c r="F50" s="74">
        <v>656</v>
      </c>
      <c r="G50" s="74">
        <v>596</v>
      </c>
      <c r="H50" s="74">
        <v>607</v>
      </c>
      <c r="I50" s="74">
        <v>570</v>
      </c>
      <c r="J50" s="74">
        <v>640</v>
      </c>
      <c r="K50" s="74">
        <v>596</v>
      </c>
      <c r="L50" s="74">
        <v>687</v>
      </c>
      <c r="M50" s="74">
        <v>730</v>
      </c>
      <c r="N50" s="74">
        <v>578</v>
      </c>
      <c r="O50" s="75">
        <v>8012</v>
      </c>
    </row>
    <row r="51" spans="2:15" ht="11.45" customHeight="1" x14ac:dyDescent="0.15">
      <c r="B51" s="108" t="s">
        <v>65</v>
      </c>
      <c r="C51" s="109">
        <v>853</v>
      </c>
      <c r="D51" s="110">
        <v>921</v>
      </c>
      <c r="E51" s="110">
        <v>763</v>
      </c>
      <c r="F51" s="110">
        <v>718</v>
      </c>
      <c r="G51" s="110">
        <v>653</v>
      </c>
      <c r="H51" s="110">
        <v>656</v>
      </c>
      <c r="I51" s="110">
        <v>618</v>
      </c>
      <c r="J51" s="111">
        <v>709</v>
      </c>
      <c r="K51" s="111">
        <v>647</v>
      </c>
      <c r="L51" s="110">
        <v>734</v>
      </c>
      <c r="M51" s="110">
        <v>777</v>
      </c>
      <c r="N51" s="110">
        <v>604</v>
      </c>
      <c r="O51" s="112">
        <v>8653</v>
      </c>
    </row>
    <row r="52" spans="2:15" ht="11.45" customHeight="1" thickBot="1" x14ac:dyDescent="0.2">
      <c r="B52" s="113" t="s">
        <v>66</v>
      </c>
      <c r="C52" s="140">
        <v>5.8999999999999997E-2</v>
      </c>
      <c r="D52" s="141">
        <v>7.1999999999999995E-2</v>
      </c>
      <c r="E52" s="141">
        <v>0.09</v>
      </c>
      <c r="F52" s="141">
        <v>8.5999999999999993E-2</v>
      </c>
      <c r="G52" s="141">
        <v>8.6999999999999994E-2</v>
      </c>
      <c r="H52" s="141">
        <v>7.4999999999999997E-2</v>
      </c>
      <c r="I52" s="141">
        <v>7.8E-2</v>
      </c>
      <c r="J52" s="141">
        <v>9.7000000000000003E-2</v>
      </c>
      <c r="K52" s="141">
        <v>7.9000000000000001E-2</v>
      </c>
      <c r="L52" s="141">
        <v>6.4000000000000001E-2</v>
      </c>
      <c r="M52" s="141">
        <v>0.06</v>
      </c>
      <c r="N52" s="141">
        <v>4.2999999999999997E-2</v>
      </c>
      <c r="O52" s="142">
        <v>7.3999999999999996E-2</v>
      </c>
    </row>
    <row r="53" spans="2:15" ht="14.1" customHeight="1" thickBot="1" x14ac:dyDescent="0.2">
      <c r="B53" s="133" t="s">
        <v>175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67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63</v>
      </c>
      <c r="C67" s="103">
        <v>96</v>
      </c>
      <c r="D67" s="104">
        <v>135</v>
      </c>
      <c r="E67" s="104">
        <v>134</v>
      </c>
      <c r="F67" s="104">
        <v>125</v>
      </c>
      <c r="G67" s="104">
        <v>109</v>
      </c>
      <c r="H67" s="104">
        <v>96</v>
      </c>
      <c r="I67" s="104">
        <v>97</v>
      </c>
      <c r="J67" s="105">
        <v>117</v>
      </c>
      <c r="K67" s="105">
        <v>105</v>
      </c>
      <c r="L67" s="104">
        <v>77</v>
      </c>
      <c r="M67" s="104">
        <v>73</v>
      </c>
      <c r="N67" s="104">
        <v>50</v>
      </c>
      <c r="O67" s="106">
        <v>1214</v>
      </c>
    </row>
    <row r="68" spans="2:15" ht="11.45" customHeight="1" thickBot="1" x14ac:dyDescent="0.2">
      <c r="B68" s="72" t="s">
        <v>64</v>
      </c>
      <c r="C68" s="107">
        <v>1359</v>
      </c>
      <c r="D68" s="74">
        <v>1439</v>
      </c>
      <c r="E68" s="74">
        <v>1194</v>
      </c>
      <c r="F68" s="74">
        <v>1135</v>
      </c>
      <c r="G68" s="74">
        <v>1118</v>
      </c>
      <c r="H68" s="74">
        <v>1067</v>
      </c>
      <c r="I68" s="74">
        <v>1106</v>
      </c>
      <c r="J68" s="76">
        <v>1195</v>
      </c>
      <c r="K68" s="76">
        <v>1169</v>
      </c>
      <c r="L68" s="74">
        <v>1269</v>
      </c>
      <c r="M68" s="74">
        <v>1387</v>
      </c>
      <c r="N68" s="74">
        <v>1169</v>
      </c>
      <c r="O68" s="75">
        <v>14607</v>
      </c>
    </row>
    <row r="69" spans="2:15" ht="11.45" customHeight="1" x14ac:dyDescent="0.15">
      <c r="B69" s="108" t="s">
        <v>65</v>
      </c>
      <c r="C69" s="109">
        <v>1455</v>
      </c>
      <c r="D69" s="110">
        <v>1574</v>
      </c>
      <c r="E69" s="110">
        <v>1328</v>
      </c>
      <c r="F69" s="110">
        <v>1260</v>
      </c>
      <c r="G69" s="110">
        <v>1227</v>
      </c>
      <c r="H69" s="110">
        <v>1163</v>
      </c>
      <c r="I69" s="110">
        <v>1203</v>
      </c>
      <c r="J69" s="111">
        <v>1312</v>
      </c>
      <c r="K69" s="111">
        <v>1274</v>
      </c>
      <c r="L69" s="110">
        <v>1346</v>
      </c>
      <c r="M69" s="110">
        <v>1460</v>
      </c>
      <c r="N69" s="110">
        <v>1219</v>
      </c>
      <c r="O69" s="112">
        <v>15821</v>
      </c>
    </row>
    <row r="70" spans="2:15" ht="11.45" customHeight="1" thickBot="1" x14ac:dyDescent="0.2">
      <c r="B70" s="113" t="s">
        <v>66</v>
      </c>
      <c r="C70" s="140">
        <v>6.6000000000000003E-2</v>
      </c>
      <c r="D70" s="141">
        <v>8.5999999999999993E-2</v>
      </c>
      <c r="E70" s="141">
        <v>0.10100000000000001</v>
      </c>
      <c r="F70" s="141">
        <v>9.9000000000000005E-2</v>
      </c>
      <c r="G70" s="141">
        <v>8.8999999999999996E-2</v>
      </c>
      <c r="H70" s="141">
        <v>8.3000000000000004E-2</v>
      </c>
      <c r="I70" s="141">
        <v>8.1000000000000003E-2</v>
      </c>
      <c r="J70" s="141">
        <v>8.8999999999999996E-2</v>
      </c>
      <c r="K70" s="141">
        <v>8.2000000000000003E-2</v>
      </c>
      <c r="L70" s="141">
        <v>5.7000000000000002E-2</v>
      </c>
      <c r="M70" s="141">
        <v>0.05</v>
      </c>
      <c r="N70" s="141">
        <v>4.1000000000000002E-2</v>
      </c>
      <c r="O70" s="142">
        <v>7.6999999999999999E-2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70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69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168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160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169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63</v>
      </c>
      <c r="C31" s="103">
        <v>2</v>
      </c>
      <c r="D31" s="104">
        <v>9</v>
      </c>
      <c r="E31" s="104">
        <v>3</v>
      </c>
      <c r="F31" s="104">
        <v>5</v>
      </c>
      <c r="G31" s="104">
        <v>7</v>
      </c>
      <c r="H31" s="104">
        <v>2</v>
      </c>
      <c r="I31" s="104">
        <v>7</v>
      </c>
      <c r="J31" s="104">
        <v>6</v>
      </c>
      <c r="K31" s="104">
        <v>4</v>
      </c>
      <c r="L31" s="104">
        <v>1</v>
      </c>
      <c r="M31" s="104">
        <v>4</v>
      </c>
      <c r="N31" s="104">
        <v>4</v>
      </c>
      <c r="O31" s="106">
        <v>54</v>
      </c>
    </row>
    <row r="32" spans="2:15" ht="11.45" customHeight="1" thickBot="1" x14ac:dyDescent="0.2">
      <c r="B32" s="72" t="s">
        <v>64</v>
      </c>
      <c r="C32" s="107">
        <v>136</v>
      </c>
      <c r="D32" s="74">
        <v>152</v>
      </c>
      <c r="E32" s="74">
        <v>172</v>
      </c>
      <c r="F32" s="74">
        <v>153</v>
      </c>
      <c r="G32" s="74">
        <v>146</v>
      </c>
      <c r="H32" s="74">
        <v>188</v>
      </c>
      <c r="I32" s="74">
        <v>182</v>
      </c>
      <c r="J32" s="74">
        <v>204</v>
      </c>
      <c r="K32" s="74">
        <v>197</v>
      </c>
      <c r="L32" s="74">
        <v>200</v>
      </c>
      <c r="M32" s="74">
        <v>238</v>
      </c>
      <c r="N32" s="74">
        <v>242</v>
      </c>
      <c r="O32" s="75">
        <v>2210</v>
      </c>
    </row>
    <row r="33" spans="2:15" ht="11.45" customHeight="1" x14ac:dyDescent="0.15">
      <c r="B33" s="108" t="s">
        <v>65</v>
      </c>
      <c r="C33" s="109">
        <v>138</v>
      </c>
      <c r="D33" s="110">
        <v>161</v>
      </c>
      <c r="E33" s="110">
        <v>175</v>
      </c>
      <c r="F33" s="110">
        <v>158</v>
      </c>
      <c r="G33" s="110">
        <v>153</v>
      </c>
      <c r="H33" s="110">
        <v>190</v>
      </c>
      <c r="I33" s="110">
        <v>189</v>
      </c>
      <c r="J33" s="110">
        <v>210</v>
      </c>
      <c r="K33" s="110">
        <v>201</v>
      </c>
      <c r="L33" s="110">
        <v>201</v>
      </c>
      <c r="M33" s="110">
        <v>242</v>
      </c>
      <c r="N33" s="110">
        <v>246</v>
      </c>
      <c r="O33" s="112">
        <v>2264</v>
      </c>
    </row>
    <row r="34" spans="2:15" ht="11.45" customHeight="1" thickBot="1" x14ac:dyDescent="0.2">
      <c r="B34" s="113" t="s">
        <v>66</v>
      </c>
      <c r="C34" s="140">
        <v>1.4E-2</v>
      </c>
      <c r="D34" s="141">
        <v>5.6000000000000001E-2</v>
      </c>
      <c r="E34" s="141">
        <v>1.7000000000000001E-2</v>
      </c>
      <c r="F34" s="141">
        <v>3.2000000000000001E-2</v>
      </c>
      <c r="G34" s="141">
        <v>4.5999999999999999E-2</v>
      </c>
      <c r="H34" s="141">
        <v>1.0999999999999999E-2</v>
      </c>
      <c r="I34" s="141">
        <v>3.6999999999999998E-2</v>
      </c>
      <c r="J34" s="141">
        <v>2.9000000000000001E-2</v>
      </c>
      <c r="K34" s="141">
        <v>0.02</v>
      </c>
      <c r="L34" s="141">
        <v>5.0000000000000001E-3</v>
      </c>
      <c r="M34" s="141">
        <v>1.7000000000000001E-2</v>
      </c>
      <c r="N34" s="141">
        <v>1.6E-2</v>
      </c>
      <c r="O34" s="142">
        <v>2.4E-2</v>
      </c>
    </row>
    <row r="35" spans="2:15" ht="14.1" customHeight="1" thickBot="1" x14ac:dyDescent="0.2">
      <c r="B35" s="133" t="s">
        <v>170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67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63</v>
      </c>
      <c r="C49" s="103">
        <v>10</v>
      </c>
      <c r="D49" s="104">
        <v>7</v>
      </c>
      <c r="E49" s="104">
        <v>11</v>
      </c>
      <c r="F49" s="104">
        <v>9</v>
      </c>
      <c r="G49" s="104">
        <v>7</v>
      </c>
      <c r="H49" s="104">
        <v>7</v>
      </c>
      <c r="I49" s="104">
        <v>9</v>
      </c>
      <c r="J49" s="104">
        <v>5</v>
      </c>
      <c r="K49" s="104">
        <v>3</v>
      </c>
      <c r="L49" s="104">
        <v>6</v>
      </c>
      <c r="M49" s="104">
        <v>1</v>
      </c>
      <c r="N49" s="104">
        <v>0</v>
      </c>
      <c r="O49" s="106">
        <v>75</v>
      </c>
    </row>
    <row r="50" spans="2:15" ht="11.45" customHeight="1" thickBot="1" x14ac:dyDescent="0.2">
      <c r="B50" s="72" t="s">
        <v>64</v>
      </c>
      <c r="C50" s="107">
        <v>217</v>
      </c>
      <c r="D50" s="74">
        <v>210</v>
      </c>
      <c r="E50" s="74">
        <v>205</v>
      </c>
      <c r="F50" s="74">
        <v>188</v>
      </c>
      <c r="G50" s="74">
        <v>148</v>
      </c>
      <c r="H50" s="74">
        <v>168</v>
      </c>
      <c r="I50" s="74">
        <v>132</v>
      </c>
      <c r="J50" s="74">
        <v>132</v>
      </c>
      <c r="K50" s="74">
        <v>131</v>
      </c>
      <c r="L50" s="74">
        <v>147</v>
      </c>
      <c r="M50" s="74">
        <v>140</v>
      </c>
      <c r="N50" s="74">
        <v>146</v>
      </c>
      <c r="O50" s="75">
        <v>1964</v>
      </c>
    </row>
    <row r="51" spans="2:15" ht="11.45" customHeight="1" x14ac:dyDescent="0.15">
      <c r="B51" s="108" t="s">
        <v>65</v>
      </c>
      <c r="C51" s="109">
        <v>227</v>
      </c>
      <c r="D51" s="110">
        <v>217</v>
      </c>
      <c r="E51" s="110">
        <v>216</v>
      </c>
      <c r="F51" s="110">
        <v>197</v>
      </c>
      <c r="G51" s="110">
        <v>155</v>
      </c>
      <c r="H51" s="110">
        <v>175</v>
      </c>
      <c r="I51" s="110">
        <v>141</v>
      </c>
      <c r="J51" s="111">
        <v>137</v>
      </c>
      <c r="K51" s="111">
        <v>134</v>
      </c>
      <c r="L51" s="110">
        <v>153</v>
      </c>
      <c r="M51" s="110">
        <v>141</v>
      </c>
      <c r="N51" s="110">
        <v>146</v>
      </c>
      <c r="O51" s="112">
        <v>2039</v>
      </c>
    </row>
    <row r="52" spans="2:15" ht="11.45" customHeight="1" thickBot="1" x14ac:dyDescent="0.2">
      <c r="B52" s="113" t="s">
        <v>66</v>
      </c>
      <c r="C52" s="140">
        <v>4.3999999999999997E-2</v>
      </c>
      <c r="D52" s="141">
        <v>3.2000000000000001E-2</v>
      </c>
      <c r="E52" s="141">
        <v>5.0999999999999997E-2</v>
      </c>
      <c r="F52" s="141">
        <v>4.5999999999999999E-2</v>
      </c>
      <c r="G52" s="141">
        <v>4.4999999999999998E-2</v>
      </c>
      <c r="H52" s="141">
        <v>0.04</v>
      </c>
      <c r="I52" s="141">
        <v>6.4000000000000001E-2</v>
      </c>
      <c r="J52" s="141">
        <v>3.5999999999999997E-2</v>
      </c>
      <c r="K52" s="141">
        <v>2.1999999999999999E-2</v>
      </c>
      <c r="L52" s="141">
        <v>3.9E-2</v>
      </c>
      <c r="M52" s="141">
        <v>7.0000000000000001E-3</v>
      </c>
      <c r="N52" s="141">
        <v>0</v>
      </c>
      <c r="O52" s="142">
        <v>3.6999999999999998E-2</v>
      </c>
    </row>
    <row r="53" spans="2:15" ht="14.1" customHeight="1" thickBot="1" x14ac:dyDescent="0.2">
      <c r="B53" s="133" t="s">
        <v>171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67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63</v>
      </c>
      <c r="C67" s="103">
        <v>12</v>
      </c>
      <c r="D67" s="104">
        <v>16</v>
      </c>
      <c r="E67" s="104">
        <v>14</v>
      </c>
      <c r="F67" s="104">
        <v>14</v>
      </c>
      <c r="G67" s="104">
        <v>14</v>
      </c>
      <c r="H67" s="104">
        <v>9</v>
      </c>
      <c r="I67" s="104">
        <v>16</v>
      </c>
      <c r="J67" s="105">
        <v>11</v>
      </c>
      <c r="K67" s="105">
        <v>7</v>
      </c>
      <c r="L67" s="104">
        <v>7</v>
      </c>
      <c r="M67" s="104">
        <v>5</v>
      </c>
      <c r="N67" s="104">
        <v>4</v>
      </c>
      <c r="O67" s="106">
        <v>129</v>
      </c>
    </row>
    <row r="68" spans="2:15" ht="11.45" customHeight="1" thickBot="1" x14ac:dyDescent="0.2">
      <c r="B68" s="72" t="s">
        <v>64</v>
      </c>
      <c r="C68" s="107">
        <v>353</v>
      </c>
      <c r="D68" s="74">
        <v>362</v>
      </c>
      <c r="E68" s="74">
        <v>377</v>
      </c>
      <c r="F68" s="74">
        <v>341</v>
      </c>
      <c r="G68" s="74">
        <v>294</v>
      </c>
      <c r="H68" s="74">
        <v>356</v>
      </c>
      <c r="I68" s="74">
        <v>314</v>
      </c>
      <c r="J68" s="76">
        <v>336</v>
      </c>
      <c r="K68" s="76">
        <v>328</v>
      </c>
      <c r="L68" s="74">
        <v>347</v>
      </c>
      <c r="M68" s="74">
        <v>378</v>
      </c>
      <c r="N68" s="74">
        <v>388</v>
      </c>
      <c r="O68" s="75">
        <v>4174</v>
      </c>
    </row>
    <row r="69" spans="2:15" ht="11.45" customHeight="1" x14ac:dyDescent="0.15">
      <c r="B69" s="108" t="s">
        <v>65</v>
      </c>
      <c r="C69" s="109">
        <v>365</v>
      </c>
      <c r="D69" s="110">
        <v>378</v>
      </c>
      <c r="E69" s="110">
        <v>391</v>
      </c>
      <c r="F69" s="110">
        <v>355</v>
      </c>
      <c r="G69" s="110">
        <v>308</v>
      </c>
      <c r="H69" s="110">
        <v>365</v>
      </c>
      <c r="I69" s="110">
        <v>330</v>
      </c>
      <c r="J69" s="111">
        <v>347</v>
      </c>
      <c r="K69" s="111">
        <v>335</v>
      </c>
      <c r="L69" s="110">
        <v>354</v>
      </c>
      <c r="M69" s="110">
        <v>383</v>
      </c>
      <c r="N69" s="110">
        <v>392</v>
      </c>
      <c r="O69" s="112">
        <v>4303</v>
      </c>
    </row>
    <row r="70" spans="2:15" ht="11.45" customHeight="1" thickBot="1" x14ac:dyDescent="0.2">
      <c r="B70" s="113" t="s">
        <v>66</v>
      </c>
      <c r="C70" s="140">
        <v>3.3000000000000002E-2</v>
      </c>
      <c r="D70" s="141">
        <v>4.2000000000000003E-2</v>
      </c>
      <c r="E70" s="141">
        <v>3.5999999999999997E-2</v>
      </c>
      <c r="F70" s="141">
        <v>3.9E-2</v>
      </c>
      <c r="G70" s="141">
        <v>4.4999999999999998E-2</v>
      </c>
      <c r="H70" s="141">
        <v>2.5000000000000001E-2</v>
      </c>
      <c r="I70" s="141">
        <v>4.8000000000000001E-2</v>
      </c>
      <c r="J70" s="141">
        <v>3.2000000000000001E-2</v>
      </c>
      <c r="K70" s="141">
        <v>2.1000000000000001E-2</v>
      </c>
      <c r="L70" s="141">
        <v>0.02</v>
      </c>
      <c r="M70" s="141">
        <v>1.2999999999999999E-2</v>
      </c>
      <c r="N70" s="141">
        <v>0.01</v>
      </c>
      <c r="O70" s="142">
        <v>0.03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B1:Q47"/>
  <sheetViews>
    <sheetView showGridLines="0" zoomScaleNormal="100" workbookViewId="0"/>
  </sheetViews>
  <sheetFormatPr defaultRowHeight="9.75" x14ac:dyDescent="0.15"/>
  <cols>
    <col min="1" max="1" width="3.625" style="1" customWidth="1"/>
    <col min="2" max="17" width="5.625" style="1" customWidth="1"/>
    <col min="18" max="16384" width="9" style="1"/>
  </cols>
  <sheetData>
    <row r="1" spans="2:17" ht="10.5" thickBot="1" x14ac:dyDescent="0.2"/>
    <row r="2" spans="2:17" ht="20.100000000000001" customHeight="1" x14ac:dyDescent="0.15">
      <c r="B2" s="345" t="s">
        <v>128</v>
      </c>
      <c r="C2" s="338"/>
      <c r="D2" s="338"/>
      <c r="E2" s="338"/>
      <c r="F2" s="338"/>
      <c r="G2" s="339"/>
      <c r="H2" s="340"/>
      <c r="I2" s="340"/>
      <c r="J2" s="340"/>
      <c r="K2" s="340"/>
      <c r="L2" s="340"/>
      <c r="M2" s="340"/>
      <c r="N2" s="340"/>
      <c r="O2" s="340"/>
      <c r="P2" s="340"/>
      <c r="Q2" s="341"/>
    </row>
    <row r="3" spans="2:17" ht="20.100000000000001" customHeight="1" x14ac:dyDescent="0.15">
      <c r="B3" s="346" t="s">
        <v>159</v>
      </c>
      <c r="C3" s="342"/>
      <c r="D3" s="342"/>
      <c r="E3" s="342"/>
      <c r="F3" s="342"/>
      <c r="G3" s="343"/>
      <c r="H3" s="344"/>
      <c r="I3" s="347"/>
      <c r="J3" s="344"/>
      <c r="K3" s="344"/>
      <c r="L3" s="344"/>
      <c r="M3" s="344"/>
      <c r="N3" s="344"/>
      <c r="O3" s="344"/>
      <c r="P3" s="344"/>
      <c r="Q3" s="348" t="s">
        <v>161</v>
      </c>
    </row>
    <row r="4" spans="2:17" ht="18" customHeight="1" x14ac:dyDescent="0.15">
      <c r="B4" s="349" t="s">
        <v>129</v>
      </c>
      <c r="C4" s="350"/>
      <c r="D4" s="350"/>
      <c r="E4" s="350"/>
      <c r="F4" s="350"/>
      <c r="G4" s="351"/>
      <c r="H4" s="350"/>
      <c r="I4" s="350"/>
      <c r="J4" s="350"/>
      <c r="K4" s="350"/>
      <c r="L4" s="350"/>
      <c r="M4" s="350"/>
      <c r="N4" s="350"/>
      <c r="O4" s="350"/>
      <c r="P4" s="350"/>
      <c r="Q4" s="352"/>
    </row>
    <row r="5" spans="2:17" ht="18" customHeight="1" x14ac:dyDescent="0.15">
      <c r="B5" s="353"/>
      <c r="C5" s="350"/>
      <c r="D5" s="350"/>
      <c r="E5" s="350"/>
      <c r="F5" s="350"/>
      <c r="G5" s="351"/>
      <c r="H5" s="350"/>
      <c r="I5" s="350"/>
      <c r="J5" s="350"/>
      <c r="K5" s="350"/>
      <c r="L5" s="350"/>
      <c r="M5" s="350"/>
      <c r="N5" s="350"/>
      <c r="O5" s="350"/>
      <c r="P5" s="350"/>
      <c r="Q5" s="352"/>
    </row>
    <row r="6" spans="2:17" ht="18" customHeight="1" x14ac:dyDescent="0.15">
      <c r="B6" s="353"/>
      <c r="C6" s="350"/>
      <c r="D6" s="350"/>
      <c r="E6" s="350"/>
      <c r="F6" s="350"/>
      <c r="G6" s="351"/>
      <c r="H6" s="350"/>
      <c r="I6" s="350"/>
      <c r="J6" s="350"/>
      <c r="K6" s="350"/>
      <c r="L6" s="350"/>
      <c r="M6" s="350"/>
      <c r="N6" s="350"/>
      <c r="O6" s="350"/>
      <c r="P6" s="350"/>
      <c r="Q6" s="352"/>
    </row>
    <row r="7" spans="2:17" ht="18" customHeight="1" x14ac:dyDescent="0.15">
      <c r="B7" s="353"/>
      <c r="C7" s="350"/>
      <c r="D7" s="350"/>
      <c r="E7" s="350"/>
      <c r="F7" s="350"/>
      <c r="G7" s="351"/>
      <c r="H7" s="350"/>
      <c r="I7" s="350"/>
      <c r="J7" s="350"/>
      <c r="K7" s="350"/>
      <c r="L7" s="350"/>
      <c r="M7" s="350"/>
      <c r="N7" s="350"/>
      <c r="O7" s="350"/>
      <c r="P7" s="350"/>
      <c r="Q7" s="352"/>
    </row>
    <row r="8" spans="2:17" ht="18" customHeight="1" x14ac:dyDescent="0.15">
      <c r="B8" s="353"/>
      <c r="C8" s="350"/>
      <c r="D8" s="350"/>
      <c r="E8" s="350"/>
      <c r="F8" s="350"/>
      <c r="G8" s="351"/>
      <c r="H8" s="350"/>
      <c r="I8" s="350"/>
      <c r="J8" s="350"/>
      <c r="K8" s="350"/>
      <c r="L8" s="350"/>
      <c r="M8" s="350"/>
      <c r="N8" s="350"/>
      <c r="O8" s="350"/>
      <c r="P8" s="350"/>
      <c r="Q8" s="352"/>
    </row>
    <row r="9" spans="2:17" ht="18" customHeight="1" x14ac:dyDescent="0.15">
      <c r="B9" s="353"/>
      <c r="C9" s="350"/>
      <c r="D9" s="350"/>
      <c r="E9" s="350"/>
      <c r="F9" s="350"/>
      <c r="G9" s="351"/>
      <c r="H9" s="350"/>
      <c r="I9" s="350"/>
      <c r="J9" s="350"/>
      <c r="K9" s="350"/>
      <c r="L9" s="350"/>
      <c r="M9" s="350"/>
      <c r="N9" s="350"/>
      <c r="O9" s="350"/>
      <c r="P9" s="350"/>
      <c r="Q9" s="352"/>
    </row>
    <row r="10" spans="2:17" ht="18" customHeight="1" x14ac:dyDescent="0.15">
      <c r="B10" s="353"/>
      <c r="C10" s="350"/>
      <c r="D10" s="350"/>
      <c r="E10" s="350"/>
      <c r="F10" s="350"/>
      <c r="G10" s="351"/>
      <c r="H10" s="350"/>
      <c r="I10" s="350"/>
      <c r="J10" s="350"/>
      <c r="K10" s="350"/>
      <c r="L10" s="350"/>
      <c r="M10" s="350"/>
      <c r="N10" s="350"/>
      <c r="O10" s="350"/>
      <c r="P10" s="350"/>
      <c r="Q10" s="352"/>
    </row>
    <row r="11" spans="2:17" ht="18" customHeight="1" x14ac:dyDescent="0.15">
      <c r="B11" s="353"/>
      <c r="C11" s="350"/>
      <c r="D11" s="350"/>
      <c r="E11" s="350"/>
      <c r="F11" s="350"/>
      <c r="G11" s="351"/>
      <c r="H11" s="350"/>
      <c r="I11" s="350"/>
      <c r="J11" s="350"/>
      <c r="K11" s="350"/>
      <c r="L11" s="350"/>
      <c r="M11" s="350"/>
      <c r="N11" s="350"/>
      <c r="O11" s="350"/>
      <c r="P11" s="350"/>
      <c r="Q11" s="352"/>
    </row>
    <row r="12" spans="2:17" ht="18" customHeight="1" x14ac:dyDescent="0.15">
      <c r="B12" s="353"/>
      <c r="C12" s="350"/>
      <c r="D12" s="350"/>
      <c r="E12" s="350"/>
      <c r="F12" s="350"/>
      <c r="G12" s="351"/>
      <c r="H12" s="350"/>
      <c r="I12" s="350"/>
      <c r="J12" s="350"/>
      <c r="K12" s="350"/>
      <c r="L12" s="350"/>
      <c r="M12" s="350"/>
      <c r="N12" s="350"/>
      <c r="O12" s="350"/>
      <c r="P12" s="350"/>
      <c r="Q12" s="352"/>
    </row>
    <row r="13" spans="2:17" ht="18" customHeight="1" x14ac:dyDescent="0.15">
      <c r="B13" s="349"/>
      <c r="C13" s="350"/>
      <c r="D13" s="350"/>
      <c r="E13" s="350"/>
      <c r="F13" s="350"/>
      <c r="G13" s="351"/>
      <c r="H13" s="350"/>
      <c r="I13" s="350"/>
      <c r="J13" s="350"/>
      <c r="K13" s="350"/>
      <c r="L13" s="350"/>
      <c r="M13" s="350"/>
      <c r="N13" s="350"/>
      <c r="O13" s="350"/>
      <c r="P13" s="350"/>
      <c r="Q13" s="352"/>
    </row>
    <row r="14" spans="2:17" ht="18" customHeight="1" x14ac:dyDescent="0.15">
      <c r="B14" s="349"/>
      <c r="C14" s="350"/>
      <c r="D14" s="350"/>
      <c r="E14" s="350"/>
      <c r="F14" s="350"/>
      <c r="G14" s="351"/>
      <c r="H14" s="350"/>
      <c r="I14" s="350"/>
      <c r="J14" s="350"/>
      <c r="K14" s="350"/>
      <c r="L14" s="350"/>
      <c r="M14" s="350"/>
      <c r="N14" s="350"/>
      <c r="O14" s="350"/>
      <c r="P14" s="350"/>
      <c r="Q14" s="352"/>
    </row>
    <row r="15" spans="2:17" ht="18" customHeight="1" x14ac:dyDescent="0.15">
      <c r="B15" s="349"/>
      <c r="C15" s="350"/>
      <c r="D15" s="350"/>
      <c r="E15" s="350"/>
      <c r="F15" s="350"/>
      <c r="G15" s="351"/>
      <c r="H15" s="350"/>
      <c r="I15" s="350"/>
      <c r="J15" s="350"/>
      <c r="K15" s="350"/>
      <c r="L15" s="350"/>
      <c r="M15" s="350"/>
      <c r="N15" s="350"/>
      <c r="O15" s="350"/>
      <c r="P15" s="350"/>
      <c r="Q15" s="352"/>
    </row>
    <row r="16" spans="2:17" ht="18" customHeight="1" x14ac:dyDescent="0.15">
      <c r="B16" s="353"/>
      <c r="C16" s="350"/>
      <c r="D16" s="350"/>
      <c r="E16" s="350"/>
      <c r="F16" s="350"/>
      <c r="G16" s="351"/>
      <c r="H16" s="350"/>
      <c r="I16" s="350"/>
      <c r="J16" s="350"/>
      <c r="K16" s="350"/>
      <c r="L16" s="350"/>
      <c r="M16" s="350"/>
      <c r="N16" s="350"/>
      <c r="O16" s="350"/>
      <c r="P16" s="350"/>
      <c r="Q16" s="352"/>
    </row>
    <row r="17" spans="2:17" ht="18" customHeight="1" x14ac:dyDescent="0.15">
      <c r="B17" s="353"/>
      <c r="C17" s="350"/>
      <c r="D17" s="350"/>
      <c r="E17" s="350"/>
      <c r="F17" s="350"/>
      <c r="G17" s="351"/>
      <c r="H17" s="350"/>
      <c r="I17" s="350"/>
      <c r="J17" s="350"/>
      <c r="K17" s="350"/>
      <c r="L17" s="350"/>
      <c r="M17" s="350"/>
      <c r="N17" s="350"/>
      <c r="O17" s="350"/>
      <c r="P17" s="350"/>
      <c r="Q17" s="352"/>
    </row>
    <row r="18" spans="2:17" ht="18" customHeight="1" x14ac:dyDescent="0.15">
      <c r="B18" s="353"/>
      <c r="C18" s="350"/>
      <c r="D18" s="350"/>
      <c r="E18" s="350"/>
      <c r="F18" s="350"/>
      <c r="G18" s="351"/>
      <c r="H18" s="350"/>
      <c r="I18" s="350"/>
      <c r="J18" s="350"/>
      <c r="K18" s="350"/>
      <c r="L18" s="350"/>
      <c r="M18" s="350"/>
      <c r="N18" s="350"/>
      <c r="O18" s="350"/>
      <c r="P18" s="350"/>
      <c r="Q18" s="352"/>
    </row>
    <row r="19" spans="2:17" ht="18" customHeight="1" x14ac:dyDescent="0.15">
      <c r="B19" s="353"/>
      <c r="C19" s="350"/>
      <c r="D19" s="350"/>
      <c r="E19" s="350"/>
      <c r="F19" s="350"/>
      <c r="G19" s="351"/>
      <c r="H19" s="350"/>
      <c r="I19" s="350"/>
      <c r="J19" s="350"/>
      <c r="K19" s="350"/>
      <c r="L19" s="350"/>
      <c r="M19" s="350"/>
      <c r="N19" s="350"/>
      <c r="O19" s="350"/>
      <c r="P19" s="350"/>
      <c r="Q19" s="352"/>
    </row>
    <row r="20" spans="2:17" ht="18" customHeight="1" x14ac:dyDescent="0.15">
      <c r="B20" s="354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6"/>
    </row>
    <row r="21" spans="2:17" ht="18" customHeight="1" x14ac:dyDescent="0.15">
      <c r="B21" s="354"/>
      <c r="C21" s="355"/>
      <c r="D21" s="355"/>
      <c r="E21" s="355"/>
      <c r="F21" s="350"/>
      <c r="G21" s="355"/>
      <c r="H21" s="355"/>
      <c r="I21" s="355"/>
      <c r="J21" s="355"/>
      <c r="K21" s="355"/>
      <c r="L21" s="355"/>
      <c r="M21" s="355"/>
      <c r="N21" s="355"/>
      <c r="O21" s="350"/>
      <c r="P21" s="355"/>
      <c r="Q21" s="356"/>
    </row>
    <row r="22" spans="2:17" ht="18" customHeight="1" x14ac:dyDescent="0.15">
      <c r="B22" s="357"/>
      <c r="C22" s="355"/>
      <c r="D22" s="355"/>
      <c r="E22" s="355"/>
      <c r="F22" s="358"/>
      <c r="G22" s="359"/>
      <c r="H22" s="355"/>
      <c r="I22" s="355"/>
      <c r="J22" s="355"/>
      <c r="K22" s="355"/>
      <c r="L22" s="355"/>
      <c r="M22" s="355"/>
      <c r="N22" s="355"/>
      <c r="O22" s="358"/>
      <c r="P22" s="359"/>
      <c r="Q22" s="356"/>
    </row>
    <row r="23" spans="2:17" ht="18" customHeight="1" x14ac:dyDescent="0.15">
      <c r="B23" s="360"/>
      <c r="C23" s="361"/>
      <c r="D23" s="361"/>
      <c r="E23" s="361"/>
      <c r="F23" s="361"/>
      <c r="G23" s="362"/>
      <c r="H23" s="362"/>
      <c r="I23" s="361"/>
      <c r="J23" s="361"/>
      <c r="K23" s="361"/>
      <c r="L23" s="361"/>
      <c r="M23" s="361"/>
      <c r="N23" s="361"/>
      <c r="O23" s="361"/>
      <c r="P23" s="362"/>
      <c r="Q23" s="363"/>
    </row>
    <row r="24" spans="2:17" ht="18" customHeight="1" x14ac:dyDescent="0.15">
      <c r="B24" s="360"/>
      <c r="C24" s="361"/>
      <c r="D24" s="361"/>
      <c r="E24" s="361"/>
      <c r="F24" s="361"/>
      <c r="G24" s="362"/>
      <c r="H24" s="362"/>
      <c r="I24" s="361"/>
      <c r="J24" s="361"/>
      <c r="K24" s="361"/>
      <c r="L24" s="361"/>
      <c r="M24" s="361"/>
      <c r="N24" s="361"/>
      <c r="O24" s="361"/>
      <c r="P24" s="362"/>
      <c r="Q24" s="363"/>
    </row>
    <row r="25" spans="2:17" ht="18" customHeight="1" thickBot="1" x14ac:dyDescent="0.2">
      <c r="B25" s="360"/>
      <c r="C25" s="361"/>
      <c r="D25" s="361"/>
      <c r="E25" s="361"/>
      <c r="F25" s="361"/>
      <c r="G25" s="362"/>
      <c r="H25" s="362"/>
      <c r="I25" s="361"/>
      <c r="J25" s="361"/>
      <c r="K25" s="361"/>
      <c r="L25" s="361"/>
      <c r="M25" s="361"/>
      <c r="N25" s="361"/>
      <c r="O25" s="361"/>
      <c r="P25" s="362"/>
      <c r="Q25" s="363"/>
    </row>
    <row r="26" spans="2:17" ht="18" customHeight="1" x14ac:dyDescent="0.15">
      <c r="B26" s="370" t="s">
        <v>188</v>
      </c>
      <c r="C26" s="368"/>
      <c r="D26" s="368"/>
      <c r="E26" s="368"/>
      <c r="F26" s="368"/>
      <c r="G26" s="369"/>
      <c r="H26" s="369"/>
      <c r="I26" s="368"/>
      <c r="J26" s="368"/>
      <c r="K26" s="368"/>
      <c r="L26" s="368"/>
      <c r="M26" s="368"/>
      <c r="N26" s="368"/>
      <c r="O26" s="368"/>
      <c r="P26" s="371"/>
      <c r="Q26" s="372"/>
    </row>
    <row r="27" spans="2:17" ht="18" customHeight="1" x14ac:dyDescent="0.15">
      <c r="B27" s="360"/>
      <c r="C27" s="361"/>
      <c r="D27" s="361"/>
      <c r="E27" s="361"/>
      <c r="F27" s="361"/>
      <c r="G27" s="362"/>
      <c r="H27" s="362"/>
      <c r="I27" s="361"/>
      <c r="J27" s="361"/>
      <c r="K27" s="361"/>
      <c r="L27" s="361"/>
      <c r="M27" s="361"/>
      <c r="N27" s="361"/>
      <c r="O27" s="361"/>
      <c r="P27" s="350"/>
      <c r="Q27" s="352"/>
    </row>
    <row r="28" spans="2:17" ht="18" customHeight="1" x14ac:dyDescent="0.15">
      <c r="B28" s="360"/>
      <c r="C28" s="361"/>
      <c r="D28" s="361"/>
      <c r="E28" s="361"/>
      <c r="F28" s="361"/>
      <c r="G28" s="362"/>
      <c r="H28" s="362"/>
      <c r="I28" s="361"/>
      <c r="J28" s="361"/>
      <c r="K28" s="361"/>
      <c r="L28" s="361"/>
      <c r="M28" s="361"/>
      <c r="N28" s="361"/>
      <c r="O28" s="361"/>
      <c r="P28" s="350"/>
      <c r="Q28" s="352"/>
    </row>
    <row r="29" spans="2:17" ht="18" customHeight="1" x14ac:dyDescent="0.15">
      <c r="B29" s="360"/>
      <c r="C29" s="361"/>
      <c r="D29" s="361"/>
      <c r="E29" s="361"/>
      <c r="F29" s="361"/>
      <c r="G29" s="362"/>
      <c r="H29" s="362"/>
      <c r="I29" s="361"/>
      <c r="J29" s="361"/>
      <c r="K29" s="361"/>
      <c r="L29" s="361"/>
      <c r="M29" s="361"/>
      <c r="N29" s="361"/>
      <c r="O29" s="361"/>
      <c r="P29" s="350"/>
      <c r="Q29" s="352"/>
    </row>
    <row r="30" spans="2:17" ht="18" customHeight="1" x14ac:dyDescent="0.15">
      <c r="B30" s="360"/>
      <c r="C30" s="361"/>
      <c r="D30" s="361"/>
      <c r="E30" s="361"/>
      <c r="F30" s="361"/>
      <c r="G30" s="362"/>
      <c r="H30" s="362"/>
      <c r="I30" s="361"/>
      <c r="J30" s="361"/>
      <c r="K30" s="361"/>
      <c r="L30" s="361"/>
      <c r="M30" s="361"/>
      <c r="N30" s="361"/>
      <c r="O30" s="361"/>
      <c r="P30" s="362"/>
      <c r="Q30" s="363"/>
    </row>
    <row r="31" spans="2:17" ht="18" customHeight="1" x14ac:dyDescent="0.15">
      <c r="B31" s="360"/>
      <c r="C31" s="361"/>
      <c r="D31" s="361"/>
      <c r="E31" s="361"/>
      <c r="F31" s="361"/>
      <c r="G31" s="362"/>
      <c r="H31" s="362"/>
      <c r="I31" s="361"/>
      <c r="J31" s="361"/>
      <c r="K31" s="361"/>
      <c r="L31" s="361"/>
      <c r="M31" s="361"/>
      <c r="N31" s="361"/>
      <c r="O31" s="361"/>
      <c r="P31" s="362"/>
      <c r="Q31" s="363"/>
    </row>
    <row r="32" spans="2:17" ht="18" customHeight="1" x14ac:dyDescent="0.15">
      <c r="B32" s="360"/>
      <c r="C32" s="361"/>
      <c r="D32" s="361"/>
      <c r="E32" s="361"/>
      <c r="F32" s="361"/>
      <c r="G32" s="362"/>
      <c r="H32" s="362"/>
      <c r="I32" s="361"/>
      <c r="J32" s="361"/>
      <c r="K32" s="361"/>
      <c r="L32" s="361"/>
      <c r="M32" s="361"/>
      <c r="N32" s="361"/>
      <c r="O32" s="361"/>
      <c r="P32" s="362"/>
      <c r="Q32" s="363"/>
    </row>
    <row r="33" spans="2:17" ht="18" customHeight="1" x14ac:dyDescent="0.15">
      <c r="B33" s="360"/>
      <c r="C33" s="361"/>
      <c r="D33" s="361"/>
      <c r="E33" s="361"/>
      <c r="F33" s="361"/>
      <c r="G33" s="362"/>
      <c r="H33" s="362"/>
      <c r="I33" s="361"/>
      <c r="J33" s="361"/>
      <c r="K33" s="361"/>
      <c r="L33" s="361"/>
      <c r="M33" s="361"/>
      <c r="N33" s="361"/>
      <c r="O33" s="361"/>
      <c r="P33" s="362"/>
      <c r="Q33" s="363"/>
    </row>
    <row r="34" spans="2:17" ht="18" customHeight="1" x14ac:dyDescent="0.15">
      <c r="B34" s="360"/>
      <c r="C34" s="361"/>
      <c r="D34" s="361"/>
      <c r="E34" s="361"/>
      <c r="F34" s="361"/>
      <c r="G34" s="362"/>
      <c r="H34" s="362"/>
      <c r="I34" s="361"/>
      <c r="J34" s="361"/>
      <c r="K34" s="361"/>
      <c r="L34" s="361"/>
      <c r="M34" s="361"/>
      <c r="N34" s="361"/>
      <c r="O34" s="361"/>
      <c r="P34" s="362"/>
      <c r="Q34" s="363"/>
    </row>
    <row r="35" spans="2:17" ht="18" customHeight="1" x14ac:dyDescent="0.15">
      <c r="B35" s="360"/>
      <c r="C35" s="361"/>
      <c r="D35" s="361"/>
      <c r="E35" s="361"/>
      <c r="F35" s="361"/>
      <c r="G35" s="362"/>
      <c r="H35" s="362"/>
      <c r="I35" s="361"/>
      <c r="J35" s="361"/>
      <c r="K35" s="361"/>
      <c r="L35" s="361"/>
      <c r="M35" s="361"/>
      <c r="N35" s="361"/>
      <c r="O35" s="361"/>
      <c r="P35" s="362"/>
      <c r="Q35" s="363"/>
    </row>
    <row r="36" spans="2:17" ht="18" customHeight="1" x14ac:dyDescent="0.15">
      <c r="B36" s="360"/>
      <c r="C36" s="361"/>
      <c r="D36" s="361"/>
      <c r="E36" s="361"/>
      <c r="F36" s="361"/>
      <c r="G36" s="362"/>
      <c r="H36" s="362"/>
      <c r="I36" s="361"/>
      <c r="J36" s="361"/>
      <c r="K36" s="361"/>
      <c r="L36" s="361"/>
      <c r="M36" s="361"/>
      <c r="N36" s="361"/>
      <c r="O36" s="361"/>
      <c r="P36" s="362"/>
      <c r="Q36" s="363"/>
    </row>
    <row r="37" spans="2:17" ht="18" customHeight="1" x14ac:dyDescent="0.15">
      <c r="B37" s="360"/>
      <c r="C37" s="361"/>
      <c r="D37" s="361"/>
      <c r="E37" s="361"/>
      <c r="F37" s="361"/>
      <c r="G37" s="362"/>
      <c r="H37" s="362"/>
      <c r="I37" s="361"/>
      <c r="J37" s="361"/>
      <c r="K37" s="361"/>
      <c r="L37" s="361"/>
      <c r="M37" s="361"/>
      <c r="N37" s="361"/>
      <c r="O37" s="361"/>
      <c r="P37" s="362"/>
      <c r="Q37" s="363"/>
    </row>
    <row r="38" spans="2:17" ht="18" customHeight="1" x14ac:dyDescent="0.15">
      <c r="B38" s="360"/>
      <c r="C38" s="361"/>
      <c r="D38" s="361"/>
      <c r="E38" s="361"/>
      <c r="F38" s="361"/>
      <c r="G38" s="362"/>
      <c r="H38" s="362"/>
      <c r="I38" s="361"/>
      <c r="J38" s="361"/>
      <c r="K38" s="361"/>
      <c r="L38" s="361"/>
      <c r="M38" s="361"/>
      <c r="N38" s="361"/>
      <c r="O38" s="361"/>
      <c r="P38" s="362"/>
      <c r="Q38" s="363"/>
    </row>
    <row r="39" spans="2:17" ht="18" customHeight="1" x14ac:dyDescent="0.15">
      <c r="B39" s="360"/>
      <c r="C39" s="361"/>
      <c r="D39" s="361"/>
      <c r="E39" s="361"/>
      <c r="F39" s="361"/>
      <c r="G39" s="362"/>
      <c r="H39" s="362"/>
      <c r="I39" s="361"/>
      <c r="J39" s="361"/>
      <c r="K39" s="361"/>
      <c r="L39" s="361"/>
      <c r="M39" s="361"/>
      <c r="N39" s="361"/>
      <c r="O39" s="361"/>
      <c r="P39" s="362"/>
      <c r="Q39" s="363"/>
    </row>
    <row r="40" spans="2:17" ht="18" customHeight="1" x14ac:dyDescent="0.15">
      <c r="B40" s="360"/>
      <c r="C40" s="361"/>
      <c r="D40" s="361"/>
      <c r="E40" s="361"/>
      <c r="F40" s="361"/>
      <c r="G40" s="362"/>
      <c r="H40" s="362"/>
      <c r="I40" s="361"/>
      <c r="J40" s="361"/>
      <c r="K40" s="361"/>
      <c r="L40" s="361"/>
      <c r="M40" s="361"/>
      <c r="N40" s="361"/>
      <c r="O40" s="361"/>
      <c r="P40" s="362"/>
      <c r="Q40" s="363"/>
    </row>
    <row r="41" spans="2:17" ht="18" customHeight="1" x14ac:dyDescent="0.15">
      <c r="B41" s="360"/>
      <c r="C41" s="361"/>
      <c r="D41" s="361"/>
      <c r="E41" s="361"/>
      <c r="F41" s="361"/>
      <c r="G41" s="362"/>
      <c r="H41" s="362"/>
      <c r="I41" s="361"/>
      <c r="J41" s="361"/>
      <c r="K41" s="361"/>
      <c r="L41" s="361"/>
      <c r="M41" s="361"/>
      <c r="N41" s="361"/>
      <c r="O41" s="361"/>
      <c r="P41" s="362"/>
      <c r="Q41" s="363"/>
    </row>
    <row r="42" spans="2:17" ht="18" customHeight="1" x14ac:dyDescent="0.15">
      <c r="B42" s="360"/>
      <c r="C42" s="361"/>
      <c r="D42" s="361"/>
      <c r="E42" s="361"/>
      <c r="F42" s="361"/>
      <c r="G42" s="362"/>
      <c r="H42" s="362"/>
      <c r="I42" s="361"/>
      <c r="J42" s="361"/>
      <c r="K42" s="361"/>
      <c r="L42" s="361"/>
      <c r="M42" s="361"/>
      <c r="N42" s="361"/>
      <c r="O42" s="361"/>
      <c r="P42" s="362"/>
      <c r="Q42" s="363"/>
    </row>
    <row r="43" spans="2:17" ht="18" customHeight="1" x14ac:dyDescent="0.15">
      <c r="B43" s="360"/>
      <c r="C43" s="361"/>
      <c r="D43" s="361"/>
      <c r="E43" s="361"/>
      <c r="F43" s="361"/>
      <c r="G43" s="362"/>
      <c r="H43" s="362"/>
      <c r="I43" s="361"/>
      <c r="J43" s="361"/>
      <c r="K43" s="361"/>
      <c r="L43" s="361"/>
      <c r="M43" s="361"/>
      <c r="N43" s="361"/>
      <c r="O43" s="361"/>
      <c r="P43" s="362"/>
      <c r="Q43" s="363"/>
    </row>
    <row r="44" spans="2:17" ht="18" customHeight="1" x14ac:dyDescent="0.15">
      <c r="B44" s="360"/>
      <c r="C44" s="361"/>
      <c r="D44" s="361"/>
      <c r="E44" s="361"/>
      <c r="F44" s="361"/>
      <c r="G44" s="362"/>
      <c r="H44" s="362"/>
      <c r="I44" s="361"/>
      <c r="J44" s="361"/>
      <c r="K44" s="361"/>
      <c r="L44" s="361"/>
      <c r="M44" s="361"/>
      <c r="N44" s="361"/>
      <c r="O44" s="361"/>
      <c r="P44" s="362"/>
      <c r="Q44" s="363"/>
    </row>
    <row r="45" spans="2:17" ht="18" customHeight="1" x14ac:dyDescent="0.15">
      <c r="B45" s="360"/>
      <c r="C45" s="361"/>
      <c r="D45" s="361"/>
      <c r="E45" s="361"/>
      <c r="F45" s="361"/>
      <c r="G45" s="362"/>
      <c r="H45" s="362"/>
      <c r="I45" s="361"/>
      <c r="J45" s="361"/>
      <c r="K45" s="361"/>
      <c r="L45" s="361"/>
      <c r="M45" s="361"/>
      <c r="N45" s="361"/>
      <c r="O45" s="361"/>
      <c r="P45" s="362"/>
      <c r="Q45" s="363"/>
    </row>
    <row r="46" spans="2:17" ht="18" customHeight="1" x14ac:dyDescent="0.15">
      <c r="B46" s="360"/>
      <c r="C46" s="361"/>
      <c r="D46" s="361"/>
      <c r="E46" s="361"/>
      <c r="F46" s="361"/>
      <c r="G46" s="362"/>
      <c r="H46" s="362"/>
      <c r="I46" s="361"/>
      <c r="J46" s="361"/>
      <c r="K46" s="361"/>
      <c r="L46" s="361"/>
      <c r="M46" s="361"/>
      <c r="N46" s="361"/>
      <c r="O46" s="361"/>
      <c r="P46" s="362"/>
      <c r="Q46" s="363"/>
    </row>
    <row r="47" spans="2:17" ht="18" customHeight="1" thickBot="1" x14ac:dyDescent="0.2">
      <c r="B47" s="364"/>
      <c r="C47" s="365"/>
      <c r="D47" s="365"/>
      <c r="E47" s="365"/>
      <c r="F47" s="365"/>
      <c r="G47" s="366"/>
      <c r="H47" s="366"/>
      <c r="I47" s="365"/>
      <c r="J47" s="365"/>
      <c r="K47" s="365"/>
      <c r="L47" s="365"/>
      <c r="M47" s="365"/>
      <c r="N47" s="365"/>
      <c r="O47" s="365"/>
      <c r="P47" s="366"/>
      <c r="Q47" s="367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70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69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164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160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165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63</v>
      </c>
      <c r="C31" s="103">
        <v>43</v>
      </c>
      <c r="D31" s="104">
        <v>54</v>
      </c>
      <c r="E31" s="104">
        <v>52</v>
      </c>
      <c r="F31" s="104">
        <v>41</v>
      </c>
      <c r="G31" s="104">
        <v>45</v>
      </c>
      <c r="H31" s="104">
        <v>38</v>
      </c>
      <c r="I31" s="104">
        <v>38</v>
      </c>
      <c r="J31" s="104">
        <v>46</v>
      </c>
      <c r="K31" s="104">
        <v>43</v>
      </c>
      <c r="L31" s="104">
        <v>42</v>
      </c>
      <c r="M31" s="104">
        <v>31</v>
      </c>
      <c r="N31" s="104">
        <v>25</v>
      </c>
      <c r="O31" s="106">
        <v>498</v>
      </c>
    </row>
    <row r="32" spans="2:15" ht="11.45" customHeight="1" thickBot="1" x14ac:dyDescent="0.2">
      <c r="B32" s="72" t="s">
        <v>64</v>
      </c>
      <c r="C32" s="107">
        <v>591</v>
      </c>
      <c r="D32" s="74">
        <v>640</v>
      </c>
      <c r="E32" s="74">
        <v>489</v>
      </c>
      <c r="F32" s="74">
        <v>459</v>
      </c>
      <c r="G32" s="74">
        <v>460</v>
      </c>
      <c r="H32" s="74">
        <v>467</v>
      </c>
      <c r="I32" s="74">
        <v>433</v>
      </c>
      <c r="J32" s="74">
        <v>470</v>
      </c>
      <c r="K32" s="74">
        <v>448</v>
      </c>
      <c r="L32" s="74">
        <v>528</v>
      </c>
      <c r="M32" s="74">
        <v>589</v>
      </c>
      <c r="N32" s="74">
        <v>481</v>
      </c>
      <c r="O32" s="75">
        <v>6055</v>
      </c>
    </row>
    <row r="33" spans="2:15" ht="11.45" customHeight="1" x14ac:dyDescent="0.15">
      <c r="B33" s="108" t="s">
        <v>65</v>
      </c>
      <c r="C33" s="109">
        <v>634</v>
      </c>
      <c r="D33" s="110">
        <v>694</v>
      </c>
      <c r="E33" s="110">
        <v>541</v>
      </c>
      <c r="F33" s="110">
        <v>500</v>
      </c>
      <c r="G33" s="110">
        <v>505</v>
      </c>
      <c r="H33" s="110">
        <v>505</v>
      </c>
      <c r="I33" s="110">
        <v>471</v>
      </c>
      <c r="J33" s="110">
        <v>516</v>
      </c>
      <c r="K33" s="110">
        <v>491</v>
      </c>
      <c r="L33" s="110">
        <v>570</v>
      </c>
      <c r="M33" s="110">
        <v>620</v>
      </c>
      <c r="N33" s="110">
        <v>506</v>
      </c>
      <c r="O33" s="112">
        <v>6553</v>
      </c>
    </row>
    <row r="34" spans="2:15" ht="11.45" customHeight="1" thickBot="1" x14ac:dyDescent="0.2">
      <c r="B34" s="113" t="s">
        <v>66</v>
      </c>
      <c r="C34" s="140">
        <v>6.8000000000000005E-2</v>
      </c>
      <c r="D34" s="141">
        <v>7.8E-2</v>
      </c>
      <c r="E34" s="141">
        <v>9.6000000000000002E-2</v>
      </c>
      <c r="F34" s="141">
        <v>8.2000000000000003E-2</v>
      </c>
      <c r="G34" s="141">
        <v>8.8999999999999996E-2</v>
      </c>
      <c r="H34" s="141">
        <v>7.4999999999999997E-2</v>
      </c>
      <c r="I34" s="141">
        <v>8.1000000000000003E-2</v>
      </c>
      <c r="J34" s="141">
        <v>8.8999999999999996E-2</v>
      </c>
      <c r="K34" s="141">
        <v>8.7999999999999995E-2</v>
      </c>
      <c r="L34" s="141">
        <v>7.3999999999999996E-2</v>
      </c>
      <c r="M34" s="141">
        <v>0.05</v>
      </c>
      <c r="N34" s="141">
        <v>4.9000000000000002E-2</v>
      </c>
      <c r="O34" s="142">
        <v>7.5999999999999998E-2</v>
      </c>
    </row>
    <row r="35" spans="2:15" ht="14.1" customHeight="1" thickBot="1" x14ac:dyDescent="0.2">
      <c r="B35" s="133" t="s">
        <v>166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67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63</v>
      </c>
      <c r="C49" s="103">
        <v>35</v>
      </c>
      <c r="D49" s="104">
        <v>59</v>
      </c>
      <c r="E49" s="104">
        <v>53</v>
      </c>
      <c r="F49" s="104">
        <v>50</v>
      </c>
      <c r="G49" s="104">
        <v>47</v>
      </c>
      <c r="H49" s="104">
        <v>41</v>
      </c>
      <c r="I49" s="104">
        <v>38</v>
      </c>
      <c r="J49" s="104">
        <v>39</v>
      </c>
      <c r="K49" s="104">
        <v>42</v>
      </c>
      <c r="L49" s="104">
        <v>28</v>
      </c>
      <c r="M49" s="104">
        <v>29</v>
      </c>
      <c r="N49" s="104">
        <v>28</v>
      </c>
      <c r="O49" s="106">
        <v>489</v>
      </c>
    </row>
    <row r="50" spans="2:15" ht="11.45" customHeight="1" thickBot="1" x14ac:dyDescent="0.2">
      <c r="B50" s="72" t="s">
        <v>64</v>
      </c>
      <c r="C50" s="107">
        <v>501</v>
      </c>
      <c r="D50" s="74">
        <v>534</v>
      </c>
      <c r="E50" s="74">
        <v>462</v>
      </c>
      <c r="F50" s="74">
        <v>416</v>
      </c>
      <c r="G50" s="74">
        <v>425</v>
      </c>
      <c r="H50" s="74">
        <v>393</v>
      </c>
      <c r="I50" s="74">
        <v>447</v>
      </c>
      <c r="J50" s="74">
        <v>467</v>
      </c>
      <c r="K50" s="74">
        <v>513</v>
      </c>
      <c r="L50" s="74">
        <v>526</v>
      </c>
      <c r="M50" s="74">
        <v>609</v>
      </c>
      <c r="N50" s="74">
        <v>534</v>
      </c>
      <c r="O50" s="75">
        <v>5827</v>
      </c>
    </row>
    <row r="51" spans="2:15" ht="11.45" customHeight="1" x14ac:dyDescent="0.15">
      <c r="B51" s="108" t="s">
        <v>65</v>
      </c>
      <c r="C51" s="109">
        <v>536</v>
      </c>
      <c r="D51" s="110">
        <v>593</v>
      </c>
      <c r="E51" s="110">
        <v>515</v>
      </c>
      <c r="F51" s="110">
        <v>466</v>
      </c>
      <c r="G51" s="110">
        <v>472</v>
      </c>
      <c r="H51" s="110">
        <v>434</v>
      </c>
      <c r="I51" s="110">
        <v>485</v>
      </c>
      <c r="J51" s="111">
        <v>506</v>
      </c>
      <c r="K51" s="111">
        <v>555</v>
      </c>
      <c r="L51" s="110">
        <v>554</v>
      </c>
      <c r="M51" s="110">
        <v>638</v>
      </c>
      <c r="N51" s="110">
        <v>562</v>
      </c>
      <c r="O51" s="112">
        <v>6316</v>
      </c>
    </row>
    <row r="52" spans="2:15" ht="11.45" customHeight="1" thickBot="1" x14ac:dyDescent="0.2">
      <c r="B52" s="113" t="s">
        <v>66</v>
      </c>
      <c r="C52" s="140">
        <v>6.5000000000000002E-2</v>
      </c>
      <c r="D52" s="141">
        <v>9.9000000000000005E-2</v>
      </c>
      <c r="E52" s="141">
        <v>0.10299999999999999</v>
      </c>
      <c r="F52" s="141">
        <v>0.107</v>
      </c>
      <c r="G52" s="141">
        <v>0.1</v>
      </c>
      <c r="H52" s="141">
        <v>9.4E-2</v>
      </c>
      <c r="I52" s="141">
        <v>7.8E-2</v>
      </c>
      <c r="J52" s="141">
        <v>7.6999999999999999E-2</v>
      </c>
      <c r="K52" s="141">
        <v>7.5999999999999998E-2</v>
      </c>
      <c r="L52" s="141">
        <v>5.0999999999999997E-2</v>
      </c>
      <c r="M52" s="141">
        <v>4.4999999999999998E-2</v>
      </c>
      <c r="N52" s="141">
        <v>0.05</v>
      </c>
      <c r="O52" s="142">
        <v>7.6999999999999999E-2</v>
      </c>
    </row>
    <row r="53" spans="2:15" ht="14.1" customHeight="1" thickBot="1" x14ac:dyDescent="0.2">
      <c r="B53" s="133" t="s">
        <v>167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67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63</v>
      </c>
      <c r="C67" s="103">
        <v>78</v>
      </c>
      <c r="D67" s="104">
        <v>113</v>
      </c>
      <c r="E67" s="104">
        <v>105</v>
      </c>
      <c r="F67" s="104">
        <v>91</v>
      </c>
      <c r="G67" s="104">
        <v>92</v>
      </c>
      <c r="H67" s="104">
        <v>79</v>
      </c>
      <c r="I67" s="104">
        <v>76</v>
      </c>
      <c r="J67" s="105">
        <v>85</v>
      </c>
      <c r="K67" s="105">
        <v>85</v>
      </c>
      <c r="L67" s="104">
        <v>70</v>
      </c>
      <c r="M67" s="104">
        <v>60</v>
      </c>
      <c r="N67" s="104">
        <v>53</v>
      </c>
      <c r="O67" s="106">
        <v>987</v>
      </c>
    </row>
    <row r="68" spans="2:15" ht="11.45" customHeight="1" thickBot="1" x14ac:dyDescent="0.2">
      <c r="B68" s="72" t="s">
        <v>64</v>
      </c>
      <c r="C68" s="107">
        <v>1092</v>
      </c>
      <c r="D68" s="74">
        <v>1174</v>
      </c>
      <c r="E68" s="74">
        <v>951</v>
      </c>
      <c r="F68" s="74">
        <v>875</v>
      </c>
      <c r="G68" s="74">
        <v>885</v>
      </c>
      <c r="H68" s="74">
        <v>860</v>
      </c>
      <c r="I68" s="74">
        <v>880</v>
      </c>
      <c r="J68" s="76">
        <v>937</v>
      </c>
      <c r="K68" s="76">
        <v>961</v>
      </c>
      <c r="L68" s="74">
        <v>1054</v>
      </c>
      <c r="M68" s="74">
        <v>1198</v>
      </c>
      <c r="N68" s="74">
        <v>1015</v>
      </c>
      <c r="O68" s="75">
        <v>11882</v>
      </c>
    </row>
    <row r="69" spans="2:15" ht="11.45" customHeight="1" x14ac:dyDescent="0.15">
      <c r="B69" s="108" t="s">
        <v>65</v>
      </c>
      <c r="C69" s="109">
        <v>1170</v>
      </c>
      <c r="D69" s="110">
        <v>1287</v>
      </c>
      <c r="E69" s="110">
        <v>1056</v>
      </c>
      <c r="F69" s="110">
        <v>966</v>
      </c>
      <c r="G69" s="110">
        <v>977</v>
      </c>
      <c r="H69" s="110">
        <v>939</v>
      </c>
      <c r="I69" s="110">
        <v>956</v>
      </c>
      <c r="J69" s="111">
        <v>1022</v>
      </c>
      <c r="K69" s="111">
        <v>1046</v>
      </c>
      <c r="L69" s="110">
        <v>1124</v>
      </c>
      <c r="M69" s="110">
        <v>1258</v>
      </c>
      <c r="N69" s="110">
        <v>1068</v>
      </c>
      <c r="O69" s="112">
        <v>12869</v>
      </c>
    </row>
    <row r="70" spans="2:15" ht="11.45" customHeight="1" thickBot="1" x14ac:dyDescent="0.2">
      <c r="B70" s="113" t="s">
        <v>66</v>
      </c>
      <c r="C70" s="140">
        <v>6.7000000000000004E-2</v>
      </c>
      <c r="D70" s="141">
        <v>8.7999999999999995E-2</v>
      </c>
      <c r="E70" s="141">
        <v>9.9000000000000005E-2</v>
      </c>
      <c r="F70" s="141">
        <v>9.4E-2</v>
      </c>
      <c r="G70" s="141">
        <v>9.4E-2</v>
      </c>
      <c r="H70" s="141">
        <v>8.4000000000000005E-2</v>
      </c>
      <c r="I70" s="141">
        <v>7.9000000000000001E-2</v>
      </c>
      <c r="J70" s="141">
        <v>8.3000000000000004E-2</v>
      </c>
      <c r="K70" s="141">
        <v>8.1000000000000003E-2</v>
      </c>
      <c r="L70" s="141">
        <v>6.2E-2</v>
      </c>
      <c r="M70" s="141">
        <v>4.8000000000000001E-2</v>
      </c>
      <c r="N70" s="141">
        <v>0.05</v>
      </c>
      <c r="O70" s="142">
        <v>7.6999999999999999E-2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 tint="0.59999389629810485"/>
  </sheetPr>
  <dimension ref="B1:AQ57"/>
  <sheetViews>
    <sheetView showGridLines="0" zoomScale="130" zoomScaleNormal="130" zoomScaleSheetLayoutView="130" workbookViewId="0"/>
  </sheetViews>
  <sheetFormatPr defaultRowHeight="9.75" x14ac:dyDescent="0.1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 x14ac:dyDescent="0.2"/>
    <row r="2" spans="2:25" ht="15" customHeight="1" x14ac:dyDescent="0.15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87" t="s">
        <v>55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8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 x14ac:dyDescent="0.15">
      <c r="B4" s="192" t="s">
        <v>106</v>
      </c>
      <c r="C4" s="193"/>
      <c r="D4" s="91"/>
      <c r="E4" s="91"/>
      <c r="F4" s="91"/>
      <c r="G4" s="91"/>
      <c r="H4" s="91"/>
      <c r="I4" s="91"/>
      <c r="J4" s="91"/>
      <c r="K4" s="92"/>
      <c r="L4" s="115"/>
      <c r="M4" s="38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8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8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8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8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 x14ac:dyDescent="0.15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8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 x14ac:dyDescent="0.15">
      <c r="B10" s="22"/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8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 x14ac:dyDescent="0.15">
      <c r="B11" s="22" t="s">
        <v>157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8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8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 x14ac:dyDescent="0.15">
      <c r="B13" s="23" t="s">
        <v>145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8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 x14ac:dyDescent="0.15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8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 x14ac:dyDescent="0.15">
      <c r="B15" s="23" t="s">
        <v>68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8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8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43" ht="15" customHeight="1" x14ac:dyDescent="0.15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8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43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4" t="s">
        <v>107</v>
      </c>
      <c r="M18" s="389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43" ht="15.95" customHeight="1" thickBot="1" x14ac:dyDescent="0.2">
      <c r="B19" s="234" t="s">
        <v>0</v>
      </c>
      <c r="C19" s="3" t="s">
        <v>142</v>
      </c>
      <c r="D19" s="3"/>
      <c r="E19" s="3"/>
      <c r="F19" s="3"/>
      <c r="G19" s="4"/>
      <c r="H19" s="2" t="s">
        <v>143</v>
      </c>
      <c r="I19" s="3"/>
      <c r="J19" s="3"/>
      <c r="K19" s="3"/>
      <c r="L19" s="3"/>
      <c r="M19" s="4"/>
      <c r="N19" s="234" t="s">
        <v>4</v>
      </c>
      <c r="O19" s="3" t="s">
        <v>144</v>
      </c>
      <c r="P19" s="3"/>
      <c r="Q19" s="3"/>
      <c r="R19" s="3"/>
      <c r="S19" s="4"/>
      <c r="T19" s="2" t="s">
        <v>15</v>
      </c>
      <c r="U19" s="3"/>
      <c r="V19" s="3"/>
      <c r="W19" s="3"/>
      <c r="X19" s="3"/>
      <c r="Y19" s="4"/>
    </row>
    <row r="20" spans="2:43" ht="15.95" customHeight="1" x14ac:dyDescent="0.15">
      <c r="B20" s="202"/>
      <c r="C20" s="203" t="s">
        <v>95</v>
      </c>
      <c r="D20" s="204" t="s">
        <v>96</v>
      </c>
      <c r="E20" s="203" t="s">
        <v>97</v>
      </c>
      <c r="F20" s="204" t="s">
        <v>98</v>
      </c>
      <c r="G20" s="205" t="s">
        <v>99</v>
      </c>
      <c r="H20" s="187" t="s">
        <v>104</v>
      </c>
      <c r="I20" s="92"/>
      <c r="J20" s="9"/>
      <c r="K20" s="93"/>
      <c r="L20" s="93"/>
      <c r="M20" s="115"/>
      <c r="N20" s="202"/>
      <c r="O20" s="203" t="s">
        <v>95</v>
      </c>
      <c r="P20" s="204" t="s">
        <v>96</v>
      </c>
      <c r="Q20" s="203" t="s">
        <v>97</v>
      </c>
      <c r="R20" s="204" t="s">
        <v>98</v>
      </c>
      <c r="S20" s="205" t="s">
        <v>99</v>
      </c>
      <c r="T20" s="187" t="s">
        <v>15</v>
      </c>
      <c r="U20" s="92"/>
      <c r="V20" s="9"/>
      <c r="W20" s="93"/>
      <c r="X20" s="93"/>
      <c r="Y20" s="115"/>
      <c r="AB20" s="199" t="s">
        <v>142</v>
      </c>
      <c r="AC20" s="200"/>
      <c r="AD20" s="201"/>
      <c r="AF20" s="199" t="s">
        <v>144</v>
      </c>
      <c r="AG20" s="200"/>
      <c r="AH20" s="201"/>
    </row>
    <row r="21" spans="2:43" ht="15.95" customHeight="1" x14ac:dyDescent="0.15">
      <c r="B21" s="206" t="s">
        <v>127</v>
      </c>
      <c r="C21" s="207" t="s">
        <v>100</v>
      </c>
      <c r="D21" s="208" t="s">
        <v>101</v>
      </c>
      <c r="E21" s="207" t="s">
        <v>102</v>
      </c>
      <c r="F21" s="208" t="s">
        <v>102</v>
      </c>
      <c r="G21" s="209" t="s">
        <v>103</v>
      </c>
      <c r="H21" s="188"/>
      <c r="I21" s="94"/>
      <c r="J21" s="95"/>
      <c r="K21" s="96"/>
      <c r="L21" s="94"/>
      <c r="M21" s="117"/>
      <c r="N21" s="206" t="s">
        <v>127</v>
      </c>
      <c r="O21" s="207" t="s">
        <v>100</v>
      </c>
      <c r="P21" s="208" t="s">
        <v>101</v>
      </c>
      <c r="Q21" s="207" t="s">
        <v>102</v>
      </c>
      <c r="R21" s="208" t="s">
        <v>102</v>
      </c>
      <c r="S21" s="209" t="s">
        <v>103</v>
      </c>
      <c r="T21" s="188"/>
      <c r="U21" s="94"/>
      <c r="V21" s="95"/>
      <c r="W21" s="96"/>
      <c r="X21" s="94"/>
      <c r="Y21" s="117"/>
      <c r="AB21" s="195"/>
      <c r="AC21" s="196" t="s">
        <v>109</v>
      </c>
      <c r="AD21" s="196" t="s">
        <v>110</v>
      </c>
      <c r="AF21" s="195"/>
      <c r="AG21" s="196" t="s">
        <v>109</v>
      </c>
      <c r="AH21" s="196" t="s">
        <v>110</v>
      </c>
    </row>
    <row r="22" spans="2:43" ht="14.45" customHeight="1" x14ac:dyDescent="0.15">
      <c r="B22" s="210">
        <v>0.29166666666666663</v>
      </c>
      <c r="C22" s="211">
        <v>1</v>
      </c>
      <c r="D22" s="212" t="s">
        <v>151</v>
      </c>
      <c r="E22" s="213">
        <v>150</v>
      </c>
      <c r="F22" s="214">
        <v>10</v>
      </c>
      <c r="G22" s="215">
        <v>1.7592592592592592E-3</v>
      </c>
      <c r="H22" s="189"/>
      <c r="I22" s="97"/>
      <c r="J22" s="97"/>
      <c r="K22" s="98"/>
      <c r="L22" s="98"/>
      <c r="M22" s="119"/>
      <c r="N22" s="210">
        <v>0.29166666666666663</v>
      </c>
      <c r="O22" s="211"/>
      <c r="P22" s="212" t="s">
        <v>108</v>
      </c>
      <c r="Q22" s="213">
        <v>30</v>
      </c>
      <c r="R22" s="214">
        <v>0</v>
      </c>
      <c r="S22" s="215">
        <v>4.6296296296296293E-4</v>
      </c>
      <c r="T22" s="189"/>
      <c r="U22" s="97"/>
      <c r="V22" s="97"/>
      <c r="W22" s="98"/>
      <c r="X22" s="98"/>
      <c r="Y22" s="119"/>
      <c r="AB22" s="197">
        <v>0.29166666666666663</v>
      </c>
      <c r="AC22" s="198">
        <v>2</v>
      </c>
      <c r="AD22" s="198">
        <v>32</v>
      </c>
      <c r="AF22" s="197">
        <v>0.29166666666666663</v>
      </c>
      <c r="AG22" s="198">
        <v>0</v>
      </c>
      <c r="AH22" s="198">
        <v>40</v>
      </c>
      <c r="AJ22" s="197">
        <v>0.29166666666666663</v>
      </c>
      <c r="AK22" s="235">
        <v>0.5</v>
      </c>
    </row>
    <row r="23" spans="2:43" ht="14.45" customHeight="1" x14ac:dyDescent="0.15">
      <c r="B23" s="216">
        <v>0.29861111111111105</v>
      </c>
      <c r="C23" s="217">
        <v>1</v>
      </c>
      <c r="D23" s="218" t="s">
        <v>150</v>
      </c>
      <c r="E23" s="219">
        <v>210</v>
      </c>
      <c r="F23" s="220">
        <v>10</v>
      </c>
      <c r="G23" s="221">
        <v>1.5509259259259261E-3</v>
      </c>
      <c r="H23" s="189"/>
      <c r="I23" s="97"/>
      <c r="J23" s="97"/>
      <c r="K23" s="98"/>
      <c r="L23" s="98"/>
      <c r="M23" s="119"/>
      <c r="N23" s="216">
        <v>0.29861111111111105</v>
      </c>
      <c r="O23" s="217"/>
      <c r="P23" s="218" t="s">
        <v>108</v>
      </c>
      <c r="Q23" s="219">
        <v>10</v>
      </c>
      <c r="R23" s="220">
        <v>0</v>
      </c>
      <c r="S23" s="221">
        <v>3.4722222222222224E-4</v>
      </c>
      <c r="T23" s="189"/>
      <c r="U23" s="97"/>
      <c r="V23" s="97"/>
      <c r="W23" s="98"/>
      <c r="X23" s="98"/>
      <c r="Y23" s="119"/>
      <c r="AB23" s="197">
        <v>0.29861111111111105</v>
      </c>
      <c r="AC23" s="198">
        <v>2</v>
      </c>
      <c r="AD23" s="198">
        <v>14</v>
      </c>
      <c r="AF23" s="197">
        <v>0.29861111111111105</v>
      </c>
      <c r="AG23" s="198">
        <v>0</v>
      </c>
      <c r="AH23" s="198">
        <v>30</v>
      </c>
      <c r="AJ23" s="197">
        <v>0.29861111111111105</v>
      </c>
      <c r="AK23" s="235">
        <v>1.5</v>
      </c>
    </row>
    <row r="24" spans="2:43" ht="14.45" customHeight="1" x14ac:dyDescent="0.15">
      <c r="B24" s="216">
        <v>0.30555555555555547</v>
      </c>
      <c r="C24" s="217">
        <v>1</v>
      </c>
      <c r="D24" s="218" t="s">
        <v>150</v>
      </c>
      <c r="E24" s="219">
        <v>360</v>
      </c>
      <c r="F24" s="220">
        <v>150</v>
      </c>
      <c r="G24" s="221">
        <v>1.736111111111111E-3</v>
      </c>
      <c r="H24" s="189"/>
      <c r="I24" s="97"/>
      <c r="J24" s="97"/>
      <c r="K24" s="98"/>
      <c r="L24" s="98"/>
      <c r="M24" s="119"/>
      <c r="N24" s="216">
        <v>0.30555555555555547</v>
      </c>
      <c r="O24" s="217">
        <v>3</v>
      </c>
      <c r="P24" s="218" t="s">
        <v>152</v>
      </c>
      <c r="Q24" s="219">
        <v>100</v>
      </c>
      <c r="R24" s="220">
        <v>10</v>
      </c>
      <c r="S24" s="221">
        <v>9.4907407407407408E-4</v>
      </c>
      <c r="T24" s="189"/>
      <c r="U24" s="97"/>
      <c r="V24" s="97"/>
      <c r="W24" s="98"/>
      <c r="X24" s="98"/>
      <c r="Y24" s="119"/>
      <c r="AB24" s="197">
        <v>0.30555555555555547</v>
      </c>
      <c r="AC24" s="198">
        <v>2</v>
      </c>
      <c r="AD24" s="198">
        <v>30</v>
      </c>
      <c r="AF24" s="197">
        <v>0.30555555555555547</v>
      </c>
      <c r="AG24" s="198">
        <v>1</v>
      </c>
      <c r="AH24" s="198">
        <v>22</v>
      </c>
      <c r="AJ24" s="197">
        <v>0.30555555555555547</v>
      </c>
      <c r="AK24" s="235">
        <v>2.5</v>
      </c>
    </row>
    <row r="25" spans="2:43" ht="14.45" customHeight="1" x14ac:dyDescent="0.15">
      <c r="B25" s="216">
        <v>0.31249999999999989</v>
      </c>
      <c r="C25" s="217">
        <v>1</v>
      </c>
      <c r="D25" s="218" t="s">
        <v>150</v>
      </c>
      <c r="E25" s="219">
        <v>600</v>
      </c>
      <c r="F25" s="220">
        <v>370</v>
      </c>
      <c r="G25" s="221">
        <v>3.6574074074074074E-3</v>
      </c>
      <c r="H25" s="189"/>
      <c r="I25" s="97"/>
      <c r="J25" s="97"/>
      <c r="K25" s="98"/>
      <c r="L25" s="98"/>
      <c r="M25" s="119"/>
      <c r="N25" s="216">
        <v>0.31249999999999989</v>
      </c>
      <c r="O25" s="217">
        <v>3</v>
      </c>
      <c r="P25" s="218" t="s">
        <v>152</v>
      </c>
      <c r="Q25" s="219">
        <v>110</v>
      </c>
      <c r="R25" s="220">
        <v>40</v>
      </c>
      <c r="S25" s="221">
        <v>2.2685185185185182E-3</v>
      </c>
      <c r="T25" s="189"/>
      <c r="U25" s="97"/>
      <c r="V25" s="97"/>
      <c r="W25" s="98"/>
      <c r="X25" s="98"/>
      <c r="Y25" s="119"/>
      <c r="AB25" s="197">
        <v>0.31249999999999989</v>
      </c>
      <c r="AC25" s="198">
        <v>5</v>
      </c>
      <c r="AD25" s="198">
        <v>16</v>
      </c>
      <c r="AF25" s="197">
        <v>0.31249999999999989</v>
      </c>
      <c r="AG25" s="198">
        <v>3</v>
      </c>
      <c r="AH25" s="198">
        <v>16</v>
      </c>
      <c r="AJ25" s="197">
        <v>0.31249999999999989</v>
      </c>
      <c r="AK25" s="235">
        <v>3.5</v>
      </c>
    </row>
    <row r="26" spans="2:43" ht="14.45" customHeight="1" x14ac:dyDescent="0.15">
      <c r="B26" s="216">
        <v>0.31944444444444431</v>
      </c>
      <c r="C26" s="217">
        <v>1</v>
      </c>
      <c r="D26" s="218" t="s">
        <v>150</v>
      </c>
      <c r="E26" s="219">
        <v>450</v>
      </c>
      <c r="F26" s="220">
        <v>320</v>
      </c>
      <c r="G26" s="221">
        <v>3.3449074074074071E-3</v>
      </c>
      <c r="H26" s="189"/>
      <c r="I26" s="97"/>
      <c r="J26" s="97"/>
      <c r="K26" s="98"/>
      <c r="L26" s="98"/>
      <c r="M26" s="119"/>
      <c r="N26" s="216">
        <v>0.31944444444444431</v>
      </c>
      <c r="O26" s="217"/>
      <c r="P26" s="218" t="s">
        <v>108</v>
      </c>
      <c r="Q26" s="219">
        <v>60</v>
      </c>
      <c r="R26" s="220">
        <v>0</v>
      </c>
      <c r="S26" s="221">
        <v>3.4722222222222224E-4</v>
      </c>
      <c r="T26" s="189"/>
      <c r="U26" s="97"/>
      <c r="V26" s="97"/>
      <c r="W26" s="98"/>
      <c r="X26" s="98"/>
      <c r="Y26" s="119"/>
      <c r="AB26" s="197">
        <v>0.31944444444444431</v>
      </c>
      <c r="AC26" s="198">
        <v>4</v>
      </c>
      <c r="AD26" s="198">
        <v>49</v>
      </c>
      <c r="AF26" s="197">
        <v>0.31944444444444431</v>
      </c>
      <c r="AG26" s="198">
        <v>0</v>
      </c>
      <c r="AH26" s="198">
        <v>30</v>
      </c>
      <c r="AJ26" s="197">
        <v>0.31944444444444431</v>
      </c>
      <c r="AK26" s="235">
        <v>4.5</v>
      </c>
    </row>
    <row r="27" spans="2:43" ht="14.45" customHeight="1" x14ac:dyDescent="0.15">
      <c r="B27" s="222">
        <v>0.32638888888888873</v>
      </c>
      <c r="C27" s="223">
        <v>1</v>
      </c>
      <c r="D27" s="224" t="s">
        <v>150</v>
      </c>
      <c r="E27" s="225">
        <v>580</v>
      </c>
      <c r="F27" s="226">
        <v>370</v>
      </c>
      <c r="G27" s="227">
        <v>4.7569444444444447E-3</v>
      </c>
      <c r="H27" s="189"/>
      <c r="I27" s="97"/>
      <c r="J27" s="97"/>
      <c r="K27" s="98"/>
      <c r="L27" s="98"/>
      <c r="M27" s="119"/>
      <c r="N27" s="222">
        <v>0.32638888888888873</v>
      </c>
      <c r="O27" s="223">
        <v>3</v>
      </c>
      <c r="P27" s="224" t="s">
        <v>153</v>
      </c>
      <c r="Q27" s="225">
        <v>50</v>
      </c>
      <c r="R27" s="226">
        <v>10</v>
      </c>
      <c r="S27" s="227">
        <v>2.1990740740740742E-3</v>
      </c>
      <c r="T27" s="189"/>
      <c r="U27" s="97"/>
      <c r="V27" s="97"/>
      <c r="W27" s="98"/>
      <c r="X27" s="98"/>
      <c r="Y27" s="119"/>
      <c r="AB27" s="197">
        <v>0.32638888888888873</v>
      </c>
      <c r="AC27" s="198">
        <v>6</v>
      </c>
      <c r="AD27" s="198">
        <v>51</v>
      </c>
      <c r="AF27" s="197">
        <v>0.32638888888888873</v>
      </c>
      <c r="AG27" s="198">
        <v>3</v>
      </c>
      <c r="AH27" s="198">
        <v>10</v>
      </c>
      <c r="AJ27" s="197">
        <v>0.32638888888888873</v>
      </c>
      <c r="AK27" s="235">
        <v>5.5</v>
      </c>
    </row>
    <row r="28" spans="2:43" ht="14.45" customHeight="1" x14ac:dyDescent="0.15">
      <c r="B28" s="210">
        <v>0.33333333333333315</v>
      </c>
      <c r="C28" s="211">
        <v>1</v>
      </c>
      <c r="D28" s="212" t="s">
        <v>150</v>
      </c>
      <c r="E28" s="213">
        <v>690</v>
      </c>
      <c r="F28" s="214">
        <v>620</v>
      </c>
      <c r="G28" s="215">
        <v>6.1921296296296299E-3</v>
      </c>
      <c r="H28" s="189"/>
      <c r="I28" s="97"/>
      <c r="J28" s="97"/>
      <c r="K28" s="98"/>
      <c r="L28" s="98"/>
      <c r="M28" s="119"/>
      <c r="N28" s="210">
        <v>0.33333333333333315</v>
      </c>
      <c r="O28" s="211"/>
      <c r="P28" s="212" t="s">
        <v>108</v>
      </c>
      <c r="Q28" s="213">
        <v>70</v>
      </c>
      <c r="R28" s="214">
        <v>0</v>
      </c>
      <c r="S28" s="215">
        <v>2.8935185185185189E-4</v>
      </c>
      <c r="T28" s="189"/>
      <c r="U28" s="97"/>
      <c r="V28" s="97"/>
      <c r="W28" s="98"/>
      <c r="X28" s="98"/>
      <c r="Y28" s="119"/>
      <c r="AB28" s="197">
        <v>0.33333333333333315</v>
      </c>
      <c r="AC28" s="198">
        <v>8</v>
      </c>
      <c r="AD28" s="198">
        <v>55</v>
      </c>
      <c r="AF28" s="197">
        <v>0.33333333333333315</v>
      </c>
      <c r="AG28" s="198">
        <v>0</v>
      </c>
      <c r="AH28" s="198">
        <v>25</v>
      </c>
      <c r="AJ28" s="197">
        <v>0.33333333333333315</v>
      </c>
      <c r="AK28" s="235">
        <v>6.5</v>
      </c>
    </row>
    <row r="29" spans="2:43" ht="14.45" customHeight="1" x14ac:dyDescent="0.15">
      <c r="B29" s="216">
        <v>0.34027777777777757</v>
      </c>
      <c r="C29" s="217">
        <v>1</v>
      </c>
      <c r="D29" s="218" t="s">
        <v>150</v>
      </c>
      <c r="E29" s="219">
        <v>790</v>
      </c>
      <c r="F29" s="220">
        <v>750</v>
      </c>
      <c r="G29" s="221">
        <v>6.2847222222222228E-3</v>
      </c>
      <c r="H29" s="189"/>
      <c r="I29" s="97"/>
      <c r="J29" s="97"/>
      <c r="K29" s="98"/>
      <c r="L29" s="98"/>
      <c r="M29" s="119"/>
      <c r="N29" s="216">
        <v>0.34027777777777757</v>
      </c>
      <c r="O29" s="217"/>
      <c r="P29" s="218" t="s">
        <v>108</v>
      </c>
      <c r="Q29" s="219">
        <v>60</v>
      </c>
      <c r="R29" s="220">
        <v>0</v>
      </c>
      <c r="S29" s="221">
        <v>3.4722222222222224E-4</v>
      </c>
      <c r="T29" s="189"/>
      <c r="U29" s="97"/>
      <c r="V29" s="97"/>
      <c r="W29" s="98"/>
      <c r="X29" s="98"/>
      <c r="Y29" s="119"/>
      <c r="AB29" s="197">
        <v>0.34027777777777757</v>
      </c>
      <c r="AC29" s="198">
        <v>9</v>
      </c>
      <c r="AD29" s="198">
        <v>3</v>
      </c>
      <c r="AF29" s="197">
        <v>0.34027777777777757</v>
      </c>
      <c r="AG29" s="198">
        <v>0</v>
      </c>
      <c r="AH29" s="198">
        <v>30</v>
      </c>
      <c r="AJ29" s="197">
        <v>0.34027777777777757</v>
      </c>
      <c r="AK29" s="235">
        <v>7.5</v>
      </c>
    </row>
    <row r="30" spans="2:43" ht="14.45" customHeight="1" x14ac:dyDescent="0.15">
      <c r="B30" s="216">
        <v>0.34722222222222199</v>
      </c>
      <c r="C30" s="217">
        <v>1</v>
      </c>
      <c r="D30" s="218" t="s">
        <v>150</v>
      </c>
      <c r="E30" s="219">
        <v>620</v>
      </c>
      <c r="F30" s="220">
        <v>400</v>
      </c>
      <c r="G30" s="221">
        <v>3.5648148148148154E-3</v>
      </c>
      <c r="H30" s="189"/>
      <c r="I30" s="97"/>
      <c r="J30" s="97"/>
      <c r="K30" s="98"/>
      <c r="L30" s="98"/>
      <c r="M30" s="119"/>
      <c r="N30" s="216">
        <v>0.34722222222222199</v>
      </c>
      <c r="O30" s="217">
        <v>3</v>
      </c>
      <c r="P30" s="218">
        <v>5</v>
      </c>
      <c r="Q30" s="219">
        <v>70</v>
      </c>
      <c r="R30" s="220">
        <v>30</v>
      </c>
      <c r="S30" s="221">
        <v>1.3310185185185185E-3</v>
      </c>
      <c r="T30" s="189"/>
      <c r="U30" s="97"/>
      <c r="V30" s="97"/>
      <c r="W30" s="98"/>
      <c r="X30" s="98"/>
      <c r="Y30" s="119"/>
      <c r="AB30" s="197">
        <v>0.34722222222222199</v>
      </c>
      <c r="AC30" s="198">
        <v>5</v>
      </c>
      <c r="AD30" s="198">
        <v>8</v>
      </c>
      <c r="AF30" s="197">
        <v>0.34722222222222199</v>
      </c>
      <c r="AG30" s="198">
        <v>1</v>
      </c>
      <c r="AH30" s="198">
        <v>55</v>
      </c>
      <c r="AJ30" s="197">
        <v>0.34722222222222199</v>
      </c>
      <c r="AK30" s="235">
        <v>8.5</v>
      </c>
    </row>
    <row r="31" spans="2:43" ht="14.45" customHeight="1" x14ac:dyDescent="0.15">
      <c r="B31" s="216">
        <v>0.35416666666666641</v>
      </c>
      <c r="C31" s="217">
        <v>1</v>
      </c>
      <c r="D31" s="218" t="s">
        <v>150</v>
      </c>
      <c r="E31" s="219">
        <v>700</v>
      </c>
      <c r="F31" s="220">
        <v>610</v>
      </c>
      <c r="G31" s="221">
        <v>4.7453703703703703E-3</v>
      </c>
      <c r="H31" s="189"/>
      <c r="I31" s="97"/>
      <c r="J31" s="97"/>
      <c r="K31" s="98"/>
      <c r="L31" s="98"/>
      <c r="M31" s="119"/>
      <c r="N31" s="216">
        <v>0.35416666666666641</v>
      </c>
      <c r="O31" s="217"/>
      <c r="P31" s="218" t="s">
        <v>108</v>
      </c>
      <c r="Q31" s="219">
        <v>60</v>
      </c>
      <c r="R31" s="220">
        <v>0</v>
      </c>
      <c r="S31" s="221">
        <v>4.6296296296296293E-4</v>
      </c>
      <c r="T31" s="189"/>
      <c r="U31" s="97"/>
      <c r="V31" s="97"/>
      <c r="W31" s="98"/>
      <c r="X31" s="98"/>
      <c r="Y31" s="119"/>
      <c r="AB31" s="197">
        <v>0.35416666666666641</v>
      </c>
      <c r="AC31" s="198">
        <v>6</v>
      </c>
      <c r="AD31" s="198">
        <v>50</v>
      </c>
      <c r="AF31" s="197">
        <v>0.35416666666666641</v>
      </c>
      <c r="AG31" s="198">
        <v>0</v>
      </c>
      <c r="AH31" s="198">
        <v>40</v>
      </c>
      <c r="AJ31" s="197">
        <v>0.35416666666666641</v>
      </c>
      <c r="AK31" s="235">
        <v>9.5</v>
      </c>
    </row>
    <row r="32" spans="2:43" ht="14.45" customHeight="1" x14ac:dyDescent="0.15">
      <c r="B32" s="216">
        <v>0.36111111111111083</v>
      </c>
      <c r="C32" s="217">
        <v>1</v>
      </c>
      <c r="D32" s="218" t="s">
        <v>150</v>
      </c>
      <c r="E32" s="219">
        <v>660</v>
      </c>
      <c r="F32" s="220">
        <v>520</v>
      </c>
      <c r="G32" s="221">
        <v>4.8611111111111112E-3</v>
      </c>
      <c r="H32" s="189"/>
      <c r="I32" s="97"/>
      <c r="J32" s="97"/>
      <c r="K32" s="98"/>
      <c r="L32" s="98"/>
      <c r="M32" s="119"/>
      <c r="N32" s="216">
        <v>0.36111111111111083</v>
      </c>
      <c r="O32" s="217">
        <v>3</v>
      </c>
      <c r="P32" s="218">
        <v>5</v>
      </c>
      <c r="Q32" s="219">
        <v>50</v>
      </c>
      <c r="R32" s="220">
        <v>10</v>
      </c>
      <c r="S32" s="221">
        <v>1.0879629629629629E-3</v>
      </c>
      <c r="T32" s="189"/>
      <c r="U32" s="97"/>
      <c r="V32" s="97"/>
      <c r="W32" s="98"/>
      <c r="X32" s="98"/>
      <c r="Y32" s="119"/>
      <c r="AB32" s="197">
        <v>0.36111111111111083</v>
      </c>
      <c r="AC32" s="198">
        <v>7</v>
      </c>
      <c r="AD32" s="198">
        <v>0</v>
      </c>
      <c r="AF32" s="197">
        <v>0.36111111111111083</v>
      </c>
      <c r="AG32" s="198">
        <v>1</v>
      </c>
      <c r="AH32" s="198">
        <v>34</v>
      </c>
      <c r="AJ32" s="197">
        <v>0.36111111111111083</v>
      </c>
      <c r="AK32" s="235">
        <v>10.5</v>
      </c>
      <c r="AN32" s="373"/>
      <c r="AO32" s="373"/>
      <c r="AP32" s="373"/>
      <c r="AQ32" s="373"/>
    </row>
    <row r="33" spans="2:43" ht="14.45" customHeight="1" x14ac:dyDescent="0.15">
      <c r="B33" s="222">
        <v>0.36805555555555525</v>
      </c>
      <c r="C33" s="223">
        <v>1</v>
      </c>
      <c r="D33" s="224" t="s">
        <v>150</v>
      </c>
      <c r="E33" s="225">
        <v>710</v>
      </c>
      <c r="F33" s="226">
        <v>610</v>
      </c>
      <c r="G33" s="227">
        <v>4.7453703703703703E-3</v>
      </c>
      <c r="H33" s="189"/>
      <c r="I33" s="97"/>
      <c r="J33" s="97"/>
      <c r="K33" s="98"/>
      <c r="L33" s="98"/>
      <c r="M33" s="119"/>
      <c r="N33" s="222">
        <v>0.36805555555555525</v>
      </c>
      <c r="O33" s="223"/>
      <c r="P33" s="224" t="s">
        <v>108</v>
      </c>
      <c r="Q33" s="225">
        <v>40</v>
      </c>
      <c r="R33" s="226">
        <v>0</v>
      </c>
      <c r="S33" s="227">
        <v>2.3148148148148146E-4</v>
      </c>
      <c r="T33" s="189"/>
      <c r="U33" s="97"/>
      <c r="V33" s="97"/>
      <c r="W33" s="98"/>
      <c r="X33" s="98"/>
      <c r="Y33" s="119"/>
      <c r="AB33" s="197">
        <v>0.36805555555555525</v>
      </c>
      <c r="AC33" s="198">
        <v>6</v>
      </c>
      <c r="AD33" s="198">
        <v>50</v>
      </c>
      <c r="AF33" s="197">
        <v>0.36805555555555525</v>
      </c>
      <c r="AG33" s="198">
        <v>0</v>
      </c>
      <c r="AH33" s="198">
        <v>20</v>
      </c>
      <c r="AJ33" s="197">
        <v>0.36805555555555525</v>
      </c>
      <c r="AK33" s="235">
        <v>11.5</v>
      </c>
      <c r="AN33" s="373"/>
      <c r="AO33" s="373"/>
      <c r="AP33" s="373"/>
      <c r="AQ33" s="373"/>
    </row>
    <row r="34" spans="2:43" ht="14.45" customHeight="1" x14ac:dyDescent="0.15">
      <c r="B34" s="210">
        <v>0.37499999999999967</v>
      </c>
      <c r="C34" s="211">
        <v>1</v>
      </c>
      <c r="D34" s="212" t="s">
        <v>150</v>
      </c>
      <c r="E34" s="213">
        <v>750</v>
      </c>
      <c r="F34" s="214">
        <v>550</v>
      </c>
      <c r="G34" s="215">
        <v>3.645833333333333E-3</v>
      </c>
      <c r="H34" s="189"/>
      <c r="I34" s="97"/>
      <c r="J34" s="97"/>
      <c r="K34" s="98"/>
      <c r="L34" s="98"/>
      <c r="M34" s="119"/>
      <c r="N34" s="210">
        <v>0.37499999999999967</v>
      </c>
      <c r="O34" s="211"/>
      <c r="P34" s="212" t="s">
        <v>108</v>
      </c>
      <c r="Q34" s="213">
        <v>40</v>
      </c>
      <c r="R34" s="214">
        <v>0</v>
      </c>
      <c r="S34" s="215">
        <v>2.8935185185185189E-4</v>
      </c>
      <c r="T34" s="189"/>
      <c r="U34" s="97"/>
      <c r="V34" s="97"/>
      <c r="W34" s="98"/>
      <c r="X34" s="98"/>
      <c r="Y34" s="119"/>
      <c r="AB34" s="197">
        <v>0.37499999999999967</v>
      </c>
      <c r="AC34" s="198">
        <v>5</v>
      </c>
      <c r="AD34" s="198">
        <v>15</v>
      </c>
      <c r="AF34" s="197">
        <v>0.37499999999999967</v>
      </c>
      <c r="AG34" s="198">
        <v>0</v>
      </c>
      <c r="AH34" s="198">
        <v>25</v>
      </c>
      <c r="AJ34" s="197">
        <v>0.37499999999999967</v>
      </c>
      <c r="AK34" s="235">
        <v>12.5</v>
      </c>
    </row>
    <row r="35" spans="2:43" ht="14.45" customHeight="1" x14ac:dyDescent="0.15">
      <c r="B35" s="216">
        <v>0.41666666666666635</v>
      </c>
      <c r="C35" s="217">
        <v>1</v>
      </c>
      <c r="D35" s="218" t="s">
        <v>150</v>
      </c>
      <c r="E35" s="219">
        <v>580</v>
      </c>
      <c r="F35" s="220">
        <v>340</v>
      </c>
      <c r="G35" s="221">
        <v>3.3217592592592591E-3</v>
      </c>
      <c r="H35" s="189"/>
      <c r="I35" s="97"/>
      <c r="J35" s="97"/>
      <c r="K35" s="98"/>
      <c r="L35" s="98"/>
      <c r="M35" s="119"/>
      <c r="N35" s="216">
        <v>0.41666666666666635</v>
      </c>
      <c r="O35" s="217"/>
      <c r="P35" s="218" t="s">
        <v>108</v>
      </c>
      <c r="Q35" s="219">
        <v>20</v>
      </c>
      <c r="R35" s="220">
        <v>0</v>
      </c>
      <c r="S35" s="221">
        <v>3.4722222222222224E-4</v>
      </c>
      <c r="T35" s="189"/>
      <c r="U35" s="97"/>
      <c r="V35" s="97"/>
      <c r="W35" s="98"/>
      <c r="X35" s="98"/>
      <c r="Y35" s="119"/>
      <c r="AB35" s="197">
        <v>0.41666666666666635</v>
      </c>
      <c r="AC35" s="198">
        <v>4</v>
      </c>
      <c r="AD35" s="198">
        <v>47</v>
      </c>
      <c r="AF35" s="197">
        <v>0.41666666666666635</v>
      </c>
      <c r="AG35" s="198">
        <v>0</v>
      </c>
      <c r="AH35" s="198">
        <v>30</v>
      </c>
      <c r="AJ35" s="197">
        <v>0.41666666666666635</v>
      </c>
      <c r="AK35" s="235">
        <v>13.5</v>
      </c>
    </row>
    <row r="36" spans="2:43" ht="14.45" customHeight="1" x14ac:dyDescent="0.15">
      <c r="B36" s="216">
        <v>0.45833333333333304</v>
      </c>
      <c r="C36" s="217"/>
      <c r="D36" s="218" t="s">
        <v>108</v>
      </c>
      <c r="E36" s="219">
        <v>80</v>
      </c>
      <c r="F36" s="220">
        <v>0</v>
      </c>
      <c r="G36" s="221">
        <v>2.7777777777777778E-4</v>
      </c>
      <c r="H36" s="189"/>
      <c r="I36" s="97"/>
      <c r="J36" s="97"/>
      <c r="K36" s="98"/>
      <c r="L36" s="98"/>
      <c r="M36" s="119"/>
      <c r="N36" s="216">
        <v>0.45833333333333304</v>
      </c>
      <c r="O36" s="217"/>
      <c r="P36" s="218" t="s">
        <v>108</v>
      </c>
      <c r="Q36" s="219">
        <v>40</v>
      </c>
      <c r="R36" s="220">
        <v>0</v>
      </c>
      <c r="S36" s="221">
        <v>2.3148148148148146E-4</v>
      </c>
      <c r="T36" s="189"/>
      <c r="U36" s="97"/>
      <c r="V36" s="97"/>
      <c r="W36" s="98"/>
      <c r="X36" s="98"/>
      <c r="Y36" s="119"/>
      <c r="AB36" s="197">
        <v>0.45833333333333304</v>
      </c>
      <c r="AC36" s="198">
        <v>0</v>
      </c>
      <c r="AD36" s="198">
        <v>24</v>
      </c>
      <c r="AF36" s="197">
        <v>0.45833333333333304</v>
      </c>
      <c r="AG36" s="198">
        <v>0</v>
      </c>
      <c r="AH36" s="198">
        <v>20</v>
      </c>
      <c r="AJ36" s="197">
        <v>0.45833333333333304</v>
      </c>
      <c r="AK36" s="235">
        <v>14.5</v>
      </c>
    </row>
    <row r="37" spans="2:43" ht="14.45" customHeight="1" x14ac:dyDescent="0.15">
      <c r="B37" s="216">
        <v>0.49999999999999972</v>
      </c>
      <c r="C37" s="217"/>
      <c r="D37" s="218" t="s">
        <v>108</v>
      </c>
      <c r="E37" s="219">
        <v>70</v>
      </c>
      <c r="F37" s="220">
        <v>0</v>
      </c>
      <c r="G37" s="221">
        <v>2.4305555555555552E-4</v>
      </c>
      <c r="H37" s="189"/>
      <c r="I37" s="97"/>
      <c r="J37" s="97"/>
      <c r="K37" s="98"/>
      <c r="L37" s="98"/>
      <c r="M37" s="119"/>
      <c r="N37" s="216">
        <v>0.49999999999999972</v>
      </c>
      <c r="O37" s="217"/>
      <c r="P37" s="218" t="s">
        <v>108</v>
      </c>
      <c r="Q37" s="219">
        <v>20</v>
      </c>
      <c r="R37" s="220">
        <v>0</v>
      </c>
      <c r="S37" s="221">
        <v>3.4722222222222224E-4</v>
      </c>
      <c r="T37" s="189"/>
      <c r="U37" s="97"/>
      <c r="V37" s="97"/>
      <c r="W37" s="98"/>
      <c r="X37" s="98"/>
      <c r="Y37" s="119"/>
      <c r="AB37" s="197">
        <v>0.49999999999999972</v>
      </c>
      <c r="AC37" s="198">
        <v>0</v>
      </c>
      <c r="AD37" s="198">
        <v>21</v>
      </c>
      <c r="AF37" s="197">
        <v>0.49999999999999972</v>
      </c>
      <c r="AG37" s="198">
        <v>0</v>
      </c>
      <c r="AH37" s="198">
        <v>30</v>
      </c>
      <c r="AJ37" s="197">
        <v>0.49999999999999972</v>
      </c>
      <c r="AK37" s="235">
        <v>15.5</v>
      </c>
      <c r="AN37" s="373"/>
    </row>
    <row r="38" spans="2:43" ht="14.45" customHeight="1" x14ac:dyDescent="0.15">
      <c r="B38" s="216">
        <v>0.54166666666666641</v>
      </c>
      <c r="C38" s="217"/>
      <c r="D38" s="218" t="s">
        <v>108</v>
      </c>
      <c r="E38" s="219">
        <v>120</v>
      </c>
      <c r="F38" s="220">
        <v>0</v>
      </c>
      <c r="G38" s="221">
        <v>3.2407407407407406E-4</v>
      </c>
      <c r="H38" s="189"/>
      <c r="I38" s="97"/>
      <c r="J38" s="97"/>
      <c r="K38" s="98"/>
      <c r="L38" s="98"/>
      <c r="M38" s="119"/>
      <c r="N38" s="216">
        <v>0.54166666666666641</v>
      </c>
      <c r="O38" s="217"/>
      <c r="P38" s="218" t="s">
        <v>108</v>
      </c>
      <c r="Q38" s="219">
        <v>20</v>
      </c>
      <c r="R38" s="220">
        <v>0</v>
      </c>
      <c r="S38" s="221">
        <v>1.1574074074074073E-4</v>
      </c>
      <c r="T38" s="189"/>
      <c r="U38" s="97"/>
      <c r="V38" s="97"/>
      <c r="W38" s="98"/>
      <c r="X38" s="98"/>
      <c r="Y38" s="119"/>
      <c r="AB38" s="197">
        <v>0.54166666666666641</v>
      </c>
      <c r="AC38" s="198">
        <v>0</v>
      </c>
      <c r="AD38" s="198">
        <v>28</v>
      </c>
      <c r="AF38" s="197">
        <v>0.54166666666666641</v>
      </c>
      <c r="AG38" s="198">
        <v>0</v>
      </c>
      <c r="AH38" s="198">
        <v>10</v>
      </c>
      <c r="AJ38" s="197">
        <v>0.54166666666666641</v>
      </c>
      <c r="AK38" s="235">
        <v>16.5</v>
      </c>
      <c r="AN38" s="373"/>
    </row>
    <row r="39" spans="2:43" ht="14.45" customHeight="1" x14ac:dyDescent="0.15">
      <c r="B39" s="216">
        <v>0.58333333333333304</v>
      </c>
      <c r="C39" s="217"/>
      <c r="D39" s="218" t="s">
        <v>108</v>
      </c>
      <c r="E39" s="219">
        <v>20</v>
      </c>
      <c r="F39" s="220">
        <v>0</v>
      </c>
      <c r="G39" s="221">
        <v>2.3148148148148147E-5</v>
      </c>
      <c r="H39" s="189"/>
      <c r="I39" s="97"/>
      <c r="J39" s="97"/>
      <c r="K39" s="98"/>
      <c r="L39" s="98"/>
      <c r="M39" s="119"/>
      <c r="N39" s="216">
        <v>0.58333333333333304</v>
      </c>
      <c r="O39" s="217"/>
      <c r="P39" s="218" t="s">
        <v>108</v>
      </c>
      <c r="Q39" s="219">
        <v>30</v>
      </c>
      <c r="R39" s="220">
        <v>0</v>
      </c>
      <c r="S39" s="221">
        <v>2.3148148148148146E-4</v>
      </c>
      <c r="T39" s="189"/>
      <c r="U39" s="97"/>
      <c r="V39" s="97"/>
      <c r="W39" s="98"/>
      <c r="X39" s="98"/>
      <c r="Y39" s="119"/>
      <c r="AB39" s="197">
        <v>0.58333333333333304</v>
      </c>
      <c r="AC39" s="198">
        <v>0</v>
      </c>
      <c r="AD39" s="198">
        <v>2</v>
      </c>
      <c r="AF39" s="197">
        <v>0.58333333333333304</v>
      </c>
      <c r="AG39" s="198">
        <v>0</v>
      </c>
      <c r="AH39" s="198">
        <v>20</v>
      </c>
      <c r="AJ39" s="197">
        <v>0.58333333333333304</v>
      </c>
      <c r="AK39" s="235">
        <v>17.5</v>
      </c>
    </row>
    <row r="40" spans="2:43" ht="14.45" customHeight="1" x14ac:dyDescent="0.15">
      <c r="B40" s="216">
        <v>0.62499999999999967</v>
      </c>
      <c r="C40" s="217"/>
      <c r="D40" s="218" t="s">
        <v>108</v>
      </c>
      <c r="E40" s="219">
        <v>100</v>
      </c>
      <c r="F40" s="220">
        <v>0</v>
      </c>
      <c r="G40" s="221">
        <v>3.5879629629629635E-4</v>
      </c>
      <c r="H40" s="189"/>
      <c r="I40" s="97"/>
      <c r="J40" s="97"/>
      <c r="K40" s="98"/>
      <c r="L40" s="98"/>
      <c r="M40" s="119"/>
      <c r="N40" s="216">
        <v>0.62499999999999967</v>
      </c>
      <c r="O40" s="217"/>
      <c r="P40" s="218" t="s">
        <v>108</v>
      </c>
      <c r="Q40" s="219">
        <v>20</v>
      </c>
      <c r="R40" s="220">
        <v>0</v>
      </c>
      <c r="S40" s="221">
        <v>2.3148148148148146E-4</v>
      </c>
      <c r="T40" s="189"/>
      <c r="U40" s="97"/>
      <c r="V40" s="97"/>
      <c r="W40" s="98"/>
      <c r="X40" s="98"/>
      <c r="Y40" s="119"/>
      <c r="AB40" s="197">
        <v>0.62499999999999967</v>
      </c>
      <c r="AC40" s="198">
        <v>0</v>
      </c>
      <c r="AD40" s="198">
        <v>31</v>
      </c>
      <c r="AF40" s="197">
        <v>0.62499999999999967</v>
      </c>
      <c r="AG40" s="198">
        <v>0</v>
      </c>
      <c r="AH40" s="198">
        <v>20</v>
      </c>
      <c r="AJ40" s="197">
        <v>0.62499999999999967</v>
      </c>
      <c r="AK40" s="235">
        <v>18.5</v>
      </c>
    </row>
    <row r="41" spans="2:43" ht="14.45" customHeight="1" x14ac:dyDescent="0.15">
      <c r="B41" s="222">
        <v>0.6666666666666663</v>
      </c>
      <c r="C41" s="223">
        <v>1</v>
      </c>
      <c r="D41" s="224" t="s">
        <v>150</v>
      </c>
      <c r="E41" s="225">
        <v>270</v>
      </c>
      <c r="F41" s="226">
        <v>60</v>
      </c>
      <c r="G41" s="227">
        <v>1.5740740740740741E-3</v>
      </c>
      <c r="H41" s="189"/>
      <c r="I41" s="97"/>
      <c r="J41" s="97"/>
      <c r="K41" s="98"/>
      <c r="L41" s="98"/>
      <c r="M41" s="119"/>
      <c r="N41" s="222">
        <v>0.6666666666666663</v>
      </c>
      <c r="O41" s="223"/>
      <c r="P41" s="224" t="s">
        <v>108</v>
      </c>
      <c r="Q41" s="225">
        <v>40</v>
      </c>
      <c r="R41" s="226">
        <v>0</v>
      </c>
      <c r="S41" s="227">
        <v>1.1574074074074073E-4</v>
      </c>
      <c r="T41" s="189"/>
      <c r="U41" s="97"/>
      <c r="V41" s="97"/>
      <c r="W41" s="98"/>
      <c r="X41" s="98"/>
      <c r="Y41" s="119"/>
      <c r="AB41" s="197">
        <v>0.6666666666666663</v>
      </c>
      <c r="AC41" s="198">
        <v>2</v>
      </c>
      <c r="AD41" s="198">
        <v>16</v>
      </c>
      <c r="AF41" s="197">
        <v>0.6666666666666663</v>
      </c>
      <c r="AG41" s="198">
        <v>0</v>
      </c>
      <c r="AH41" s="198">
        <v>10</v>
      </c>
      <c r="AJ41" s="197">
        <v>0.6666666666666663</v>
      </c>
      <c r="AK41" s="235">
        <v>19.5</v>
      </c>
    </row>
    <row r="42" spans="2:43" ht="14.45" customHeight="1" x14ac:dyDescent="0.15">
      <c r="B42" s="210">
        <v>0.70833333333333293</v>
      </c>
      <c r="C42" s="211"/>
      <c r="D42" s="212" t="s">
        <v>108</v>
      </c>
      <c r="E42" s="213">
        <v>30</v>
      </c>
      <c r="F42" s="214">
        <v>0</v>
      </c>
      <c r="G42" s="215">
        <v>1.1574074074074073E-4</v>
      </c>
      <c r="H42" s="189"/>
      <c r="I42" s="97"/>
      <c r="J42" s="97"/>
      <c r="K42" s="98"/>
      <c r="L42" s="98"/>
      <c r="M42" s="119"/>
      <c r="N42" s="210">
        <v>0.70833333333333293</v>
      </c>
      <c r="O42" s="211"/>
      <c r="P42" s="212" t="s">
        <v>108</v>
      </c>
      <c r="Q42" s="213">
        <v>50</v>
      </c>
      <c r="R42" s="214">
        <v>0</v>
      </c>
      <c r="S42" s="215">
        <v>2.3148148148148146E-4</v>
      </c>
      <c r="T42" s="189"/>
      <c r="U42" s="97"/>
      <c r="V42" s="97"/>
      <c r="W42" s="98"/>
      <c r="X42" s="98"/>
      <c r="Y42" s="119"/>
      <c r="AB42" s="197">
        <v>0.70833333333333293</v>
      </c>
      <c r="AC42" s="198">
        <v>0</v>
      </c>
      <c r="AD42" s="198">
        <v>10</v>
      </c>
      <c r="AF42" s="197">
        <v>0.70833333333333293</v>
      </c>
      <c r="AG42" s="198">
        <v>0</v>
      </c>
      <c r="AH42" s="198">
        <v>20</v>
      </c>
      <c r="AJ42" s="197">
        <v>0.70833333333333293</v>
      </c>
      <c r="AK42" s="235">
        <v>20.5</v>
      </c>
    </row>
    <row r="43" spans="2:43" ht="14.45" customHeight="1" x14ac:dyDescent="0.15">
      <c r="B43" s="216">
        <v>0.71527777777777735</v>
      </c>
      <c r="C43" s="217"/>
      <c r="D43" s="218" t="s">
        <v>108</v>
      </c>
      <c r="E43" s="219">
        <v>110</v>
      </c>
      <c r="F43" s="220">
        <v>0</v>
      </c>
      <c r="G43" s="221">
        <v>3.8194444444444446E-4</v>
      </c>
      <c r="H43" s="189"/>
      <c r="I43" s="97"/>
      <c r="J43" s="97"/>
      <c r="K43" s="98"/>
      <c r="L43" s="98"/>
      <c r="M43" s="119"/>
      <c r="N43" s="216">
        <v>0.71527777777777735</v>
      </c>
      <c r="O43" s="217"/>
      <c r="P43" s="218" t="s">
        <v>108</v>
      </c>
      <c r="Q43" s="219">
        <v>40</v>
      </c>
      <c r="R43" s="220">
        <v>0</v>
      </c>
      <c r="S43" s="221">
        <v>2.3148148148148146E-4</v>
      </c>
      <c r="T43" s="189"/>
      <c r="U43" s="97"/>
      <c r="V43" s="97"/>
      <c r="W43" s="98"/>
      <c r="X43" s="98"/>
      <c r="Y43" s="119"/>
      <c r="AB43" s="197">
        <v>0.71527777777777735</v>
      </c>
      <c r="AC43" s="198">
        <v>0</v>
      </c>
      <c r="AD43" s="198">
        <v>33</v>
      </c>
      <c r="AF43" s="197">
        <v>0.71527777777777735</v>
      </c>
      <c r="AG43" s="198">
        <v>0</v>
      </c>
      <c r="AH43" s="198">
        <v>20</v>
      </c>
      <c r="AJ43" s="197">
        <v>0.71527777777777735</v>
      </c>
      <c r="AK43" s="235">
        <v>21.5</v>
      </c>
    </row>
    <row r="44" spans="2:43" ht="14.45" customHeight="1" x14ac:dyDescent="0.15">
      <c r="B44" s="216">
        <v>0.72222222222222177</v>
      </c>
      <c r="C44" s="217">
        <v>1</v>
      </c>
      <c r="D44" s="218" t="s">
        <v>150</v>
      </c>
      <c r="E44" s="219">
        <v>280</v>
      </c>
      <c r="F44" s="220">
        <v>160</v>
      </c>
      <c r="G44" s="221">
        <v>1.8518518518518517E-3</v>
      </c>
      <c r="H44" s="189"/>
      <c r="I44" s="97"/>
      <c r="J44" s="97"/>
      <c r="K44" s="98"/>
      <c r="L44" s="98"/>
      <c r="M44" s="119"/>
      <c r="N44" s="216">
        <v>0.72222222222222177</v>
      </c>
      <c r="O44" s="217">
        <v>3</v>
      </c>
      <c r="P44" s="218" t="s">
        <v>153</v>
      </c>
      <c r="Q44" s="219">
        <v>50</v>
      </c>
      <c r="R44" s="220">
        <v>20</v>
      </c>
      <c r="S44" s="221">
        <v>2.1874999999999998E-3</v>
      </c>
      <c r="T44" s="189"/>
      <c r="U44" s="97"/>
      <c r="V44" s="97"/>
      <c r="W44" s="98"/>
      <c r="X44" s="98"/>
      <c r="Y44" s="119"/>
      <c r="AB44" s="197">
        <v>0.72222222222222177</v>
      </c>
      <c r="AC44" s="198">
        <v>2</v>
      </c>
      <c r="AD44" s="198">
        <v>40</v>
      </c>
      <c r="AF44" s="197">
        <v>0.72222222222222177</v>
      </c>
      <c r="AG44" s="198">
        <v>3</v>
      </c>
      <c r="AH44" s="198">
        <v>9</v>
      </c>
      <c r="AJ44" s="197">
        <v>0.72222222222222177</v>
      </c>
      <c r="AK44" s="235">
        <v>22.5</v>
      </c>
    </row>
    <row r="45" spans="2:43" ht="14.45" customHeight="1" x14ac:dyDescent="0.15">
      <c r="B45" s="216">
        <v>0.72916666666666619</v>
      </c>
      <c r="C45" s="217">
        <v>1</v>
      </c>
      <c r="D45" s="218" t="s">
        <v>150</v>
      </c>
      <c r="E45" s="219">
        <v>400</v>
      </c>
      <c r="F45" s="220">
        <v>300</v>
      </c>
      <c r="G45" s="221">
        <v>2.2453703703703702E-3</v>
      </c>
      <c r="H45" s="189"/>
      <c r="I45" s="97"/>
      <c r="J45" s="97"/>
      <c r="K45" s="98"/>
      <c r="L45" s="98"/>
      <c r="M45" s="119"/>
      <c r="N45" s="216">
        <v>0.72916666666666619</v>
      </c>
      <c r="O45" s="217">
        <v>3</v>
      </c>
      <c r="P45" s="218" t="s">
        <v>153</v>
      </c>
      <c r="Q45" s="219">
        <v>80</v>
      </c>
      <c r="R45" s="220">
        <v>30</v>
      </c>
      <c r="S45" s="221">
        <v>1.8287037037037037E-3</v>
      </c>
      <c r="T45" s="189"/>
      <c r="U45" s="97"/>
      <c r="V45" s="97"/>
      <c r="W45" s="98"/>
      <c r="X45" s="98"/>
      <c r="Y45" s="119"/>
      <c r="AB45" s="197">
        <v>0.72916666666666619</v>
      </c>
      <c r="AC45" s="198">
        <v>3</v>
      </c>
      <c r="AD45" s="198">
        <v>14</v>
      </c>
      <c r="AF45" s="197">
        <v>0.72916666666666619</v>
      </c>
      <c r="AG45" s="198">
        <v>2</v>
      </c>
      <c r="AH45" s="198">
        <v>38</v>
      </c>
      <c r="AJ45" s="197">
        <v>0.72916666666666619</v>
      </c>
      <c r="AK45" s="235">
        <v>23.5</v>
      </c>
    </row>
    <row r="46" spans="2:43" ht="14.45" customHeight="1" x14ac:dyDescent="0.15">
      <c r="B46" s="216">
        <v>0.73611111111111061</v>
      </c>
      <c r="C46" s="217">
        <v>1</v>
      </c>
      <c r="D46" s="218" t="s">
        <v>150</v>
      </c>
      <c r="E46" s="219">
        <v>300</v>
      </c>
      <c r="F46" s="220">
        <v>200</v>
      </c>
      <c r="G46" s="221">
        <v>2.0601851851851853E-3</v>
      </c>
      <c r="H46" s="189"/>
      <c r="I46" s="97"/>
      <c r="J46" s="97"/>
      <c r="K46" s="98"/>
      <c r="L46" s="98"/>
      <c r="M46" s="119"/>
      <c r="N46" s="216">
        <v>0.73611111111111061</v>
      </c>
      <c r="O46" s="217">
        <v>3</v>
      </c>
      <c r="P46" s="218" t="s">
        <v>153</v>
      </c>
      <c r="Q46" s="219">
        <v>60</v>
      </c>
      <c r="R46" s="220">
        <v>20</v>
      </c>
      <c r="S46" s="221">
        <v>1.736111111111111E-3</v>
      </c>
      <c r="T46" s="189"/>
      <c r="U46" s="97"/>
      <c r="V46" s="97"/>
      <c r="W46" s="98"/>
      <c r="X46" s="98"/>
      <c r="Y46" s="119"/>
      <c r="AB46" s="197">
        <v>0.73611111111111061</v>
      </c>
      <c r="AC46" s="198">
        <v>2</v>
      </c>
      <c r="AD46" s="198">
        <v>58</v>
      </c>
      <c r="AF46" s="197">
        <v>0.73611111111111061</v>
      </c>
      <c r="AG46" s="198">
        <v>2</v>
      </c>
      <c r="AH46" s="198">
        <v>30</v>
      </c>
      <c r="AJ46" s="197">
        <v>0.73611111111111061</v>
      </c>
      <c r="AK46" s="235">
        <v>24.5</v>
      </c>
    </row>
    <row r="47" spans="2:43" ht="14.45" customHeight="1" x14ac:dyDescent="0.15">
      <c r="B47" s="222">
        <v>0.74305555555555503</v>
      </c>
      <c r="C47" s="223"/>
      <c r="D47" s="224" t="s">
        <v>108</v>
      </c>
      <c r="E47" s="225">
        <v>170</v>
      </c>
      <c r="F47" s="226">
        <v>0</v>
      </c>
      <c r="G47" s="227">
        <v>4.3981481481481481E-4</v>
      </c>
      <c r="H47" s="189"/>
      <c r="I47" s="97"/>
      <c r="J47" s="97"/>
      <c r="K47" s="98"/>
      <c r="L47" s="98"/>
      <c r="M47" s="119"/>
      <c r="N47" s="222">
        <v>0.74305555555555503</v>
      </c>
      <c r="O47" s="223">
        <v>3</v>
      </c>
      <c r="P47" s="224" t="s">
        <v>153</v>
      </c>
      <c r="Q47" s="225">
        <v>80</v>
      </c>
      <c r="R47" s="226">
        <v>20</v>
      </c>
      <c r="S47" s="227">
        <v>2.0254629629629629E-3</v>
      </c>
      <c r="T47" s="189"/>
      <c r="U47" s="97"/>
      <c r="V47" s="97"/>
      <c r="W47" s="98"/>
      <c r="X47" s="98"/>
      <c r="Y47" s="119"/>
      <c r="AB47" s="197">
        <v>0.74305555555555503</v>
      </c>
      <c r="AC47" s="198">
        <v>0</v>
      </c>
      <c r="AD47" s="198">
        <v>38</v>
      </c>
      <c r="AF47" s="197">
        <v>0.74305555555555503</v>
      </c>
      <c r="AG47" s="198">
        <v>2</v>
      </c>
      <c r="AH47" s="198">
        <v>55</v>
      </c>
      <c r="AJ47" s="197">
        <v>0.74305555555555503</v>
      </c>
      <c r="AK47" s="235">
        <v>25.5</v>
      </c>
    </row>
    <row r="48" spans="2:43" ht="14.45" customHeight="1" x14ac:dyDescent="0.15">
      <c r="B48" s="210">
        <v>0.74999999999999944</v>
      </c>
      <c r="C48" s="211"/>
      <c r="D48" s="212" t="s">
        <v>108</v>
      </c>
      <c r="E48" s="213">
        <v>80</v>
      </c>
      <c r="F48" s="214">
        <v>0</v>
      </c>
      <c r="G48" s="215">
        <v>3.7037037037037035E-4</v>
      </c>
      <c r="H48" s="189"/>
      <c r="I48" s="97"/>
      <c r="J48" s="97"/>
      <c r="K48" s="98"/>
      <c r="L48" s="98"/>
      <c r="M48" s="119"/>
      <c r="N48" s="210">
        <v>0.74999999999999944</v>
      </c>
      <c r="O48" s="211"/>
      <c r="P48" s="212" t="s">
        <v>108</v>
      </c>
      <c r="Q48" s="213">
        <v>50</v>
      </c>
      <c r="R48" s="214">
        <v>0</v>
      </c>
      <c r="S48" s="215">
        <v>3.4722222222222224E-4</v>
      </c>
      <c r="T48" s="189"/>
      <c r="U48" s="97"/>
      <c r="V48" s="97"/>
      <c r="W48" s="98"/>
      <c r="X48" s="98"/>
      <c r="Y48" s="119"/>
      <c r="AB48" s="197">
        <v>0.74999999999999944</v>
      </c>
      <c r="AC48" s="198">
        <v>0</v>
      </c>
      <c r="AD48" s="198">
        <v>32</v>
      </c>
      <c r="AF48" s="197">
        <v>0.74999999999999944</v>
      </c>
      <c r="AG48" s="198">
        <v>0</v>
      </c>
      <c r="AH48" s="198">
        <v>30</v>
      </c>
      <c r="AJ48" s="197">
        <v>0.74999999999999944</v>
      </c>
      <c r="AK48" s="235">
        <v>26.5</v>
      </c>
    </row>
    <row r="49" spans="2:37" ht="14.45" customHeight="1" x14ac:dyDescent="0.15">
      <c r="B49" s="216">
        <v>0.75694444444444386</v>
      </c>
      <c r="C49" s="217"/>
      <c r="D49" s="218" t="s">
        <v>108</v>
      </c>
      <c r="E49" s="219">
        <v>70</v>
      </c>
      <c r="F49" s="220">
        <v>0</v>
      </c>
      <c r="G49" s="221">
        <v>1.3888888888888889E-4</v>
      </c>
      <c r="H49" s="189"/>
      <c r="I49" s="97"/>
      <c r="J49" s="97"/>
      <c r="K49" s="98"/>
      <c r="L49" s="98"/>
      <c r="M49" s="119"/>
      <c r="N49" s="216">
        <v>0.75694444444444386</v>
      </c>
      <c r="O49" s="217">
        <v>3</v>
      </c>
      <c r="P49" s="218" t="s">
        <v>139</v>
      </c>
      <c r="Q49" s="219">
        <v>60</v>
      </c>
      <c r="R49" s="220">
        <v>20</v>
      </c>
      <c r="S49" s="221">
        <v>1.6319444444444445E-3</v>
      </c>
      <c r="T49" s="189"/>
      <c r="U49" s="97"/>
      <c r="V49" s="97"/>
      <c r="W49" s="98"/>
      <c r="X49" s="98"/>
      <c r="Y49" s="119"/>
      <c r="AB49" s="197">
        <v>0.75694444444444386</v>
      </c>
      <c r="AC49" s="198">
        <v>0</v>
      </c>
      <c r="AD49" s="198">
        <v>12</v>
      </c>
      <c r="AF49" s="197">
        <v>0.75694444444444386</v>
      </c>
      <c r="AG49" s="198">
        <v>2</v>
      </c>
      <c r="AH49" s="198">
        <v>21</v>
      </c>
      <c r="AJ49" s="197">
        <v>0.75694444444444386</v>
      </c>
      <c r="AK49" s="235">
        <v>27.5</v>
      </c>
    </row>
    <row r="50" spans="2:37" ht="14.45" customHeight="1" x14ac:dyDescent="0.15">
      <c r="B50" s="216">
        <v>0.76388888888888828</v>
      </c>
      <c r="C50" s="217"/>
      <c r="D50" s="218" t="s">
        <v>108</v>
      </c>
      <c r="E50" s="219">
        <v>80</v>
      </c>
      <c r="F50" s="220">
        <v>0</v>
      </c>
      <c r="G50" s="221">
        <v>3.4722222222222224E-4</v>
      </c>
      <c r="H50" s="189"/>
      <c r="I50" s="97"/>
      <c r="J50" s="97"/>
      <c r="K50" s="98"/>
      <c r="L50" s="98"/>
      <c r="M50" s="119"/>
      <c r="N50" s="216">
        <v>0.76388888888888828</v>
      </c>
      <c r="O50" s="217"/>
      <c r="P50" s="218" t="s">
        <v>108</v>
      </c>
      <c r="Q50" s="219">
        <v>50</v>
      </c>
      <c r="R50" s="220">
        <v>0</v>
      </c>
      <c r="S50" s="221">
        <v>5.2083333333333333E-4</v>
      </c>
      <c r="T50" s="189"/>
      <c r="U50" s="97"/>
      <c r="V50" s="97"/>
      <c r="W50" s="98"/>
      <c r="X50" s="98"/>
      <c r="Y50" s="119"/>
      <c r="AB50" s="197">
        <v>0.76388888888888828</v>
      </c>
      <c r="AC50" s="198">
        <v>0</v>
      </c>
      <c r="AD50" s="198">
        <v>30</v>
      </c>
      <c r="AF50" s="197">
        <v>0.76388888888888828</v>
      </c>
      <c r="AG50" s="198">
        <v>0</v>
      </c>
      <c r="AH50" s="198">
        <v>45</v>
      </c>
      <c r="AJ50" s="197">
        <v>0.76388888888888828</v>
      </c>
      <c r="AK50" s="235">
        <v>28.5</v>
      </c>
    </row>
    <row r="51" spans="2:37" ht="14.45" customHeight="1" x14ac:dyDescent="0.15">
      <c r="B51" s="216">
        <v>0.7708333333333327</v>
      </c>
      <c r="C51" s="217"/>
      <c r="D51" s="218" t="s">
        <v>108</v>
      </c>
      <c r="E51" s="219">
        <v>40</v>
      </c>
      <c r="F51" s="220">
        <v>0</v>
      </c>
      <c r="G51" s="221">
        <v>1.5046296296296297E-4</v>
      </c>
      <c r="H51" s="189"/>
      <c r="I51" s="97"/>
      <c r="J51" s="97"/>
      <c r="K51" s="98"/>
      <c r="L51" s="98"/>
      <c r="M51" s="119"/>
      <c r="N51" s="216">
        <v>0.7708333333333327</v>
      </c>
      <c r="O51" s="217"/>
      <c r="P51" s="218" t="s">
        <v>108</v>
      </c>
      <c r="Q51" s="219">
        <v>20</v>
      </c>
      <c r="R51" s="220">
        <v>0</v>
      </c>
      <c r="S51" s="221">
        <v>3.4722222222222224E-4</v>
      </c>
      <c r="T51" s="189"/>
      <c r="U51" s="97"/>
      <c r="V51" s="97"/>
      <c r="W51" s="98"/>
      <c r="X51" s="98"/>
      <c r="Y51" s="119"/>
      <c r="AB51" s="197">
        <v>0.7708333333333327</v>
      </c>
      <c r="AC51" s="198">
        <v>0</v>
      </c>
      <c r="AD51" s="198">
        <v>13</v>
      </c>
      <c r="AF51" s="197">
        <v>0.7708333333333327</v>
      </c>
      <c r="AG51" s="198">
        <v>0</v>
      </c>
      <c r="AH51" s="198">
        <v>30</v>
      </c>
      <c r="AJ51" s="197">
        <v>0.7708333333333327</v>
      </c>
      <c r="AK51" s="235">
        <v>29.5</v>
      </c>
    </row>
    <row r="52" spans="2:37" ht="14.45" customHeight="1" x14ac:dyDescent="0.15">
      <c r="B52" s="216">
        <v>0.77777777777777712</v>
      </c>
      <c r="C52" s="217"/>
      <c r="D52" s="218" t="s">
        <v>108</v>
      </c>
      <c r="E52" s="219">
        <v>50</v>
      </c>
      <c r="F52" s="220">
        <v>0</v>
      </c>
      <c r="G52" s="221">
        <v>1.7361111111111112E-4</v>
      </c>
      <c r="H52" s="189"/>
      <c r="I52" s="97"/>
      <c r="J52" s="97"/>
      <c r="K52" s="98"/>
      <c r="L52" s="98"/>
      <c r="M52" s="119"/>
      <c r="N52" s="216">
        <v>0.77777777777777712</v>
      </c>
      <c r="O52" s="217"/>
      <c r="P52" s="218" t="s">
        <v>108</v>
      </c>
      <c r="Q52" s="219">
        <v>20</v>
      </c>
      <c r="R52" s="220">
        <v>0</v>
      </c>
      <c r="S52" s="221">
        <v>2.3148148148148146E-4</v>
      </c>
      <c r="T52" s="189"/>
      <c r="U52" s="97"/>
      <c r="V52" s="97"/>
      <c r="W52" s="98"/>
      <c r="X52" s="98"/>
      <c r="Y52" s="119"/>
      <c r="AB52" s="197">
        <v>0.77777777777777712</v>
      </c>
      <c r="AC52" s="198">
        <v>0</v>
      </c>
      <c r="AD52" s="198">
        <v>15</v>
      </c>
      <c r="AF52" s="197">
        <v>0.77777777777777712</v>
      </c>
      <c r="AG52" s="198">
        <v>0</v>
      </c>
      <c r="AH52" s="198">
        <v>20</v>
      </c>
      <c r="AJ52" s="197">
        <v>0.77777777777777712</v>
      </c>
      <c r="AK52" s="235">
        <v>30.5</v>
      </c>
    </row>
    <row r="53" spans="2:37" ht="14.45" customHeight="1" thickBot="1" x14ac:dyDescent="0.2">
      <c r="B53" s="228">
        <v>0.78472222222222154</v>
      </c>
      <c r="C53" s="229"/>
      <c r="D53" s="230" t="s">
        <v>108</v>
      </c>
      <c r="E53" s="231">
        <v>50</v>
      </c>
      <c r="F53" s="232">
        <v>0</v>
      </c>
      <c r="G53" s="233">
        <v>2.0833333333333335E-4</v>
      </c>
      <c r="H53" s="189"/>
      <c r="I53" s="97"/>
      <c r="J53" s="97"/>
      <c r="K53" s="98"/>
      <c r="L53" s="98"/>
      <c r="M53" s="119"/>
      <c r="N53" s="228">
        <v>0.78472222222222154</v>
      </c>
      <c r="O53" s="229"/>
      <c r="P53" s="230" t="s">
        <v>108</v>
      </c>
      <c r="Q53" s="231">
        <v>30</v>
      </c>
      <c r="R53" s="232">
        <v>0</v>
      </c>
      <c r="S53" s="233">
        <v>3.4722222222222224E-4</v>
      </c>
      <c r="T53" s="189"/>
      <c r="U53" s="97"/>
      <c r="V53" s="97"/>
      <c r="W53" s="98"/>
      <c r="X53" s="98"/>
      <c r="Y53" s="119"/>
      <c r="AB53" s="197">
        <v>0.78472222222222154</v>
      </c>
      <c r="AC53" s="198">
        <v>0</v>
      </c>
      <c r="AD53" s="198">
        <v>18</v>
      </c>
      <c r="AF53" s="197">
        <v>0.78472222222222154</v>
      </c>
      <c r="AG53" s="198">
        <v>0</v>
      </c>
      <c r="AH53" s="198">
        <v>30</v>
      </c>
      <c r="AJ53" s="197">
        <v>0.78472222222222154</v>
      </c>
      <c r="AK53" s="235">
        <v>31.5</v>
      </c>
    </row>
    <row r="54" spans="2:37" ht="30" customHeight="1" thickBot="1" x14ac:dyDescent="0.2">
      <c r="B54" s="228" t="s">
        <v>105</v>
      </c>
      <c r="C54" s="229" t="s">
        <v>108</v>
      </c>
      <c r="D54" s="230" t="s">
        <v>108</v>
      </c>
      <c r="E54" s="231">
        <v>790</v>
      </c>
      <c r="F54" s="232">
        <v>750</v>
      </c>
      <c r="G54" s="233">
        <v>6.2847222222222228E-3</v>
      </c>
      <c r="H54" s="190"/>
      <c r="I54" s="121"/>
      <c r="J54" s="121"/>
      <c r="K54" s="191"/>
      <c r="L54" s="191"/>
      <c r="M54" s="122"/>
      <c r="N54" s="228" t="s">
        <v>105</v>
      </c>
      <c r="O54" s="229" t="s">
        <v>108</v>
      </c>
      <c r="P54" s="230" t="s">
        <v>108</v>
      </c>
      <c r="Q54" s="231">
        <v>110</v>
      </c>
      <c r="R54" s="232">
        <v>40</v>
      </c>
      <c r="S54" s="233">
        <v>2.2685185185185182E-3</v>
      </c>
      <c r="T54" s="190"/>
      <c r="U54" s="121"/>
      <c r="V54" s="121"/>
      <c r="W54" s="191"/>
      <c r="X54" s="191"/>
      <c r="Y54" s="122"/>
    </row>
    <row r="55" spans="2:37" ht="9.9499999999999993" customHeight="1" thickBot="1" x14ac:dyDescent="0.2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 x14ac:dyDescent="0.15">
      <c r="B56" s="336" t="s">
        <v>125</v>
      </c>
      <c r="C56" s="334" t="s">
        <v>149</v>
      </c>
      <c r="D56" s="328"/>
      <c r="E56" s="328"/>
      <c r="F56" s="328"/>
      <c r="G56" s="328"/>
      <c r="H56" s="328"/>
      <c r="I56" s="328"/>
      <c r="J56" s="328"/>
      <c r="K56" s="329"/>
      <c r="L56" s="329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30"/>
    </row>
    <row r="57" spans="2:37" ht="12" customHeight="1" thickBot="1" x14ac:dyDescent="0.2">
      <c r="B57" s="337" t="s">
        <v>126</v>
      </c>
      <c r="C57" s="335" t="s">
        <v>124</v>
      </c>
      <c r="D57" s="331"/>
      <c r="E57" s="331"/>
      <c r="F57" s="331"/>
      <c r="G57" s="331"/>
      <c r="H57" s="331"/>
      <c r="I57" s="331"/>
      <c r="J57" s="331"/>
      <c r="K57" s="332"/>
      <c r="L57" s="332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3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 tint="0.59999389629810485"/>
  </sheetPr>
  <dimension ref="B1:AK57"/>
  <sheetViews>
    <sheetView showGridLines="0" zoomScale="130" zoomScaleNormal="130" zoomScaleSheetLayoutView="130" workbookViewId="0"/>
  </sheetViews>
  <sheetFormatPr defaultRowHeight="9.75" x14ac:dyDescent="0.1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 x14ac:dyDescent="0.2"/>
    <row r="2" spans="2:25" ht="15" customHeight="1" x14ac:dyDescent="0.15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87" t="s">
        <v>55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8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 x14ac:dyDescent="0.15">
      <c r="B4" s="192" t="s">
        <v>106</v>
      </c>
      <c r="C4" s="193"/>
      <c r="D4" s="91"/>
      <c r="E4" s="91"/>
      <c r="F4" s="91"/>
      <c r="G4" s="91"/>
      <c r="H4" s="91"/>
      <c r="I4" s="91"/>
      <c r="J4" s="91"/>
      <c r="K4" s="92"/>
      <c r="L4" s="115"/>
      <c r="M4" s="38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8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8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8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8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 x14ac:dyDescent="0.15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8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 x14ac:dyDescent="0.15">
      <c r="B10" s="22"/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8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 x14ac:dyDescent="0.15">
      <c r="B11" s="22" t="s">
        <v>157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8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8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 x14ac:dyDescent="0.15">
      <c r="B13" s="23" t="s">
        <v>146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8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 x14ac:dyDescent="0.15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8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 x14ac:dyDescent="0.15">
      <c r="B15" s="23" t="s">
        <v>68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8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8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37" ht="15" customHeight="1" x14ac:dyDescent="0.15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8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37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4" t="s">
        <v>107</v>
      </c>
      <c r="M18" s="389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37" ht="15.95" customHeight="1" thickBot="1" x14ac:dyDescent="0.2">
      <c r="B19" s="234" t="s">
        <v>0</v>
      </c>
      <c r="C19" s="3" t="s">
        <v>147</v>
      </c>
      <c r="D19" s="3"/>
      <c r="E19" s="3"/>
      <c r="F19" s="3"/>
      <c r="G19" s="4"/>
      <c r="H19" s="2" t="s">
        <v>143</v>
      </c>
      <c r="I19" s="3"/>
      <c r="J19" s="3"/>
      <c r="K19" s="3"/>
      <c r="L19" s="3"/>
      <c r="M19" s="4"/>
      <c r="N19" s="234" t="s">
        <v>4</v>
      </c>
      <c r="O19" s="3" t="s">
        <v>148</v>
      </c>
      <c r="P19" s="3"/>
      <c r="Q19" s="3"/>
      <c r="R19" s="3"/>
      <c r="S19" s="4"/>
      <c r="T19" s="2" t="s">
        <v>15</v>
      </c>
      <c r="U19" s="3"/>
      <c r="V19" s="3"/>
      <c r="W19" s="3"/>
      <c r="X19" s="3"/>
      <c r="Y19" s="4"/>
    </row>
    <row r="20" spans="2:37" ht="15.95" customHeight="1" x14ac:dyDescent="0.15">
      <c r="B20" s="202"/>
      <c r="C20" s="203" t="s">
        <v>95</v>
      </c>
      <c r="D20" s="204" t="s">
        <v>96</v>
      </c>
      <c r="E20" s="203" t="s">
        <v>97</v>
      </c>
      <c r="F20" s="204" t="s">
        <v>98</v>
      </c>
      <c r="G20" s="205" t="s">
        <v>99</v>
      </c>
      <c r="H20" s="187" t="s">
        <v>15</v>
      </c>
      <c r="I20" s="92"/>
      <c r="J20" s="9"/>
      <c r="K20" s="93"/>
      <c r="L20" s="93"/>
      <c r="M20" s="115"/>
      <c r="N20" s="202"/>
      <c r="O20" s="203" t="s">
        <v>95</v>
      </c>
      <c r="P20" s="204" t="s">
        <v>96</v>
      </c>
      <c r="Q20" s="203" t="s">
        <v>97</v>
      </c>
      <c r="R20" s="204" t="s">
        <v>98</v>
      </c>
      <c r="S20" s="205" t="s">
        <v>99</v>
      </c>
      <c r="T20" s="187" t="s">
        <v>15</v>
      </c>
      <c r="U20" s="92"/>
      <c r="V20" s="9"/>
      <c r="W20" s="93"/>
      <c r="X20" s="93"/>
      <c r="Y20" s="115"/>
      <c r="AB20" s="199" t="s">
        <v>162</v>
      </c>
      <c r="AC20" s="200"/>
      <c r="AD20" s="201"/>
      <c r="AF20" s="199" t="s">
        <v>163</v>
      </c>
      <c r="AG20" s="200"/>
      <c r="AH20" s="201"/>
    </row>
    <row r="21" spans="2:37" ht="15.95" customHeight="1" x14ac:dyDescent="0.15">
      <c r="B21" s="206" t="s">
        <v>127</v>
      </c>
      <c r="C21" s="207" t="s">
        <v>100</v>
      </c>
      <c r="D21" s="208" t="s">
        <v>101</v>
      </c>
      <c r="E21" s="207" t="s">
        <v>102</v>
      </c>
      <c r="F21" s="208" t="s">
        <v>102</v>
      </c>
      <c r="G21" s="209" t="s">
        <v>103</v>
      </c>
      <c r="H21" s="188"/>
      <c r="I21" s="94"/>
      <c r="J21" s="95"/>
      <c r="K21" s="96"/>
      <c r="L21" s="94"/>
      <c r="M21" s="117"/>
      <c r="N21" s="206" t="s">
        <v>127</v>
      </c>
      <c r="O21" s="207" t="s">
        <v>100</v>
      </c>
      <c r="P21" s="208" t="s">
        <v>101</v>
      </c>
      <c r="Q21" s="207" t="s">
        <v>102</v>
      </c>
      <c r="R21" s="208" t="s">
        <v>102</v>
      </c>
      <c r="S21" s="209" t="s">
        <v>103</v>
      </c>
      <c r="T21" s="188"/>
      <c r="U21" s="94"/>
      <c r="V21" s="95"/>
      <c r="W21" s="96"/>
      <c r="X21" s="94"/>
      <c r="Y21" s="117"/>
      <c r="AB21" s="195"/>
      <c r="AC21" s="196" t="s">
        <v>109</v>
      </c>
      <c r="AD21" s="196" t="s">
        <v>110</v>
      </c>
      <c r="AF21" s="195"/>
      <c r="AG21" s="196" t="s">
        <v>109</v>
      </c>
      <c r="AH21" s="196" t="s">
        <v>110</v>
      </c>
    </row>
    <row r="22" spans="2:37" ht="14.45" customHeight="1" x14ac:dyDescent="0.15">
      <c r="B22" s="210">
        <v>0.29166666666666663</v>
      </c>
      <c r="C22" s="211"/>
      <c r="D22" s="212" t="s">
        <v>108</v>
      </c>
      <c r="E22" s="213">
        <v>10</v>
      </c>
      <c r="F22" s="214">
        <v>0</v>
      </c>
      <c r="G22" s="215">
        <v>3.4722222222222222E-5</v>
      </c>
      <c r="H22" s="189"/>
      <c r="I22" s="97"/>
      <c r="J22" s="97"/>
      <c r="K22" s="98"/>
      <c r="L22" s="98"/>
      <c r="M22" s="119"/>
      <c r="N22" s="210">
        <v>0.29166666666666663</v>
      </c>
      <c r="O22" s="211"/>
      <c r="P22" s="212" t="s">
        <v>108</v>
      </c>
      <c r="Q22" s="213">
        <v>10</v>
      </c>
      <c r="R22" s="214">
        <v>0</v>
      </c>
      <c r="S22" s="215">
        <v>2.3148148148148147E-5</v>
      </c>
      <c r="T22" s="189"/>
      <c r="U22" s="97"/>
      <c r="V22" s="97"/>
      <c r="W22" s="98"/>
      <c r="X22" s="98"/>
      <c r="Y22" s="119"/>
      <c r="AB22" s="197">
        <v>0.29166666666666663</v>
      </c>
      <c r="AC22" s="198">
        <v>0</v>
      </c>
      <c r="AD22" s="198">
        <v>3</v>
      </c>
      <c r="AF22" s="197">
        <v>0.29166666666666663</v>
      </c>
      <c r="AG22" s="198">
        <v>0</v>
      </c>
      <c r="AH22" s="198">
        <v>2</v>
      </c>
      <c r="AJ22" s="197">
        <v>0.29166666666666663</v>
      </c>
      <c r="AK22" s="235">
        <v>0.5</v>
      </c>
    </row>
    <row r="23" spans="2:37" ht="14.45" customHeight="1" x14ac:dyDescent="0.15">
      <c r="B23" s="216">
        <v>0.29861111111111105</v>
      </c>
      <c r="C23" s="217"/>
      <c r="D23" s="218" t="s">
        <v>108</v>
      </c>
      <c r="E23" s="219">
        <v>20</v>
      </c>
      <c r="F23" s="220">
        <v>0</v>
      </c>
      <c r="G23" s="221">
        <v>6.9444444444444444E-5</v>
      </c>
      <c r="H23" s="189"/>
      <c r="I23" s="97"/>
      <c r="J23" s="97"/>
      <c r="K23" s="98"/>
      <c r="L23" s="98"/>
      <c r="M23" s="119"/>
      <c r="N23" s="216">
        <v>0.29861111111111105</v>
      </c>
      <c r="O23" s="217"/>
      <c r="P23" s="218" t="s">
        <v>108</v>
      </c>
      <c r="Q23" s="219">
        <v>50</v>
      </c>
      <c r="R23" s="220">
        <v>0</v>
      </c>
      <c r="S23" s="221">
        <v>1.9675925925925926E-4</v>
      </c>
      <c r="T23" s="189"/>
      <c r="U23" s="97"/>
      <c r="V23" s="97"/>
      <c r="W23" s="98"/>
      <c r="X23" s="98"/>
      <c r="Y23" s="119"/>
      <c r="AB23" s="197">
        <v>0.29861111111111105</v>
      </c>
      <c r="AC23" s="198">
        <v>0</v>
      </c>
      <c r="AD23" s="198">
        <v>6</v>
      </c>
      <c r="AF23" s="197">
        <v>0.29861111111111105</v>
      </c>
      <c r="AG23" s="198">
        <v>0</v>
      </c>
      <c r="AH23" s="198">
        <v>17</v>
      </c>
      <c r="AJ23" s="197">
        <v>0.29861111111111105</v>
      </c>
      <c r="AK23" s="235">
        <v>1.5</v>
      </c>
    </row>
    <row r="24" spans="2:37" ht="14.45" customHeight="1" x14ac:dyDescent="0.15">
      <c r="B24" s="216">
        <v>0.30555555555555547</v>
      </c>
      <c r="C24" s="217"/>
      <c r="D24" s="218" t="s">
        <v>108</v>
      </c>
      <c r="E24" s="219">
        <v>30</v>
      </c>
      <c r="F24" s="220">
        <v>0</v>
      </c>
      <c r="G24" s="221">
        <v>1.3888888888888889E-4</v>
      </c>
      <c r="H24" s="189"/>
      <c r="I24" s="97"/>
      <c r="J24" s="97"/>
      <c r="K24" s="98"/>
      <c r="L24" s="98"/>
      <c r="M24" s="119"/>
      <c r="N24" s="216">
        <v>0.30555555555555547</v>
      </c>
      <c r="O24" s="217"/>
      <c r="P24" s="218" t="s">
        <v>108</v>
      </c>
      <c r="Q24" s="219">
        <v>50</v>
      </c>
      <c r="R24" s="220">
        <v>0</v>
      </c>
      <c r="S24" s="221">
        <v>1.7361111111111112E-4</v>
      </c>
      <c r="T24" s="189"/>
      <c r="U24" s="97"/>
      <c r="V24" s="97"/>
      <c r="W24" s="98"/>
      <c r="X24" s="98"/>
      <c r="Y24" s="119"/>
      <c r="AB24" s="197">
        <v>0.30555555555555547</v>
      </c>
      <c r="AC24" s="198">
        <v>0</v>
      </c>
      <c r="AD24" s="198">
        <v>12</v>
      </c>
      <c r="AF24" s="197">
        <v>0.30555555555555547</v>
      </c>
      <c r="AG24" s="198">
        <v>0</v>
      </c>
      <c r="AH24" s="198">
        <v>15</v>
      </c>
      <c r="AJ24" s="197">
        <v>0.30555555555555547</v>
      </c>
      <c r="AK24" s="235">
        <v>2.5</v>
      </c>
    </row>
    <row r="25" spans="2:37" ht="14.45" customHeight="1" x14ac:dyDescent="0.15">
      <c r="B25" s="216">
        <v>0.31249999999999989</v>
      </c>
      <c r="C25" s="217"/>
      <c r="D25" s="218" t="s">
        <v>108</v>
      </c>
      <c r="E25" s="219">
        <v>30</v>
      </c>
      <c r="F25" s="220">
        <v>0</v>
      </c>
      <c r="G25" s="221">
        <v>1.1574074074074073E-4</v>
      </c>
      <c r="H25" s="189"/>
      <c r="I25" s="97"/>
      <c r="J25" s="97"/>
      <c r="K25" s="98"/>
      <c r="L25" s="98"/>
      <c r="M25" s="119"/>
      <c r="N25" s="216">
        <v>0.31249999999999989</v>
      </c>
      <c r="O25" s="217"/>
      <c r="P25" s="218" t="s">
        <v>108</v>
      </c>
      <c r="Q25" s="219">
        <v>30</v>
      </c>
      <c r="R25" s="220">
        <v>0</v>
      </c>
      <c r="S25" s="221">
        <v>1.3888888888888889E-4</v>
      </c>
      <c r="T25" s="189"/>
      <c r="U25" s="97"/>
      <c r="V25" s="97"/>
      <c r="W25" s="98"/>
      <c r="X25" s="98"/>
      <c r="Y25" s="119"/>
      <c r="AB25" s="197">
        <v>0.31249999999999989</v>
      </c>
      <c r="AC25" s="198">
        <v>0</v>
      </c>
      <c r="AD25" s="198">
        <v>10</v>
      </c>
      <c r="AF25" s="197">
        <v>0.31249999999999989</v>
      </c>
      <c r="AG25" s="198">
        <v>0</v>
      </c>
      <c r="AH25" s="198">
        <v>12</v>
      </c>
      <c r="AJ25" s="197">
        <v>0.31249999999999989</v>
      </c>
      <c r="AK25" s="235">
        <v>3.5</v>
      </c>
    </row>
    <row r="26" spans="2:37" ht="14.45" customHeight="1" x14ac:dyDescent="0.15">
      <c r="B26" s="216">
        <v>0.31944444444444431</v>
      </c>
      <c r="C26" s="217"/>
      <c r="D26" s="218" t="s">
        <v>108</v>
      </c>
      <c r="E26" s="219">
        <v>60</v>
      </c>
      <c r="F26" s="220">
        <v>0</v>
      </c>
      <c r="G26" s="221">
        <v>2.199074074074074E-4</v>
      </c>
      <c r="H26" s="189"/>
      <c r="I26" s="97"/>
      <c r="J26" s="97"/>
      <c r="K26" s="98"/>
      <c r="L26" s="98"/>
      <c r="M26" s="119"/>
      <c r="N26" s="216">
        <v>0.31944444444444431</v>
      </c>
      <c r="O26" s="217"/>
      <c r="P26" s="218" t="s">
        <v>108</v>
      </c>
      <c r="Q26" s="219">
        <v>20</v>
      </c>
      <c r="R26" s="220">
        <v>0</v>
      </c>
      <c r="S26" s="221">
        <v>1.0416666666666667E-4</v>
      </c>
      <c r="T26" s="189"/>
      <c r="U26" s="97"/>
      <c r="V26" s="97"/>
      <c r="W26" s="98"/>
      <c r="X26" s="98"/>
      <c r="Y26" s="119"/>
      <c r="AB26" s="197">
        <v>0.31944444444444431</v>
      </c>
      <c r="AC26" s="198">
        <v>0</v>
      </c>
      <c r="AD26" s="198">
        <v>19</v>
      </c>
      <c r="AF26" s="197">
        <v>0.31944444444444431</v>
      </c>
      <c r="AG26" s="198">
        <v>0</v>
      </c>
      <c r="AH26" s="198">
        <v>9</v>
      </c>
      <c r="AJ26" s="197">
        <v>0.31944444444444431</v>
      </c>
      <c r="AK26" s="235">
        <v>4.5</v>
      </c>
    </row>
    <row r="27" spans="2:37" ht="14.45" customHeight="1" x14ac:dyDescent="0.15">
      <c r="B27" s="222">
        <v>0.32638888888888873</v>
      </c>
      <c r="C27" s="223"/>
      <c r="D27" s="224" t="s">
        <v>108</v>
      </c>
      <c r="E27" s="225">
        <v>40</v>
      </c>
      <c r="F27" s="226">
        <v>0</v>
      </c>
      <c r="G27" s="227">
        <v>1.3888888888888889E-4</v>
      </c>
      <c r="H27" s="189"/>
      <c r="I27" s="97"/>
      <c r="J27" s="97"/>
      <c r="K27" s="98"/>
      <c r="L27" s="98"/>
      <c r="M27" s="119"/>
      <c r="N27" s="222">
        <v>0.32638888888888873</v>
      </c>
      <c r="O27" s="223"/>
      <c r="P27" s="224" t="s">
        <v>108</v>
      </c>
      <c r="Q27" s="225">
        <v>40</v>
      </c>
      <c r="R27" s="226">
        <v>0</v>
      </c>
      <c r="S27" s="227">
        <v>1.8518518518518518E-4</v>
      </c>
      <c r="T27" s="189"/>
      <c r="U27" s="97"/>
      <c r="V27" s="97"/>
      <c r="W27" s="98"/>
      <c r="X27" s="98"/>
      <c r="Y27" s="119"/>
      <c r="AB27" s="197">
        <v>0.32638888888888873</v>
      </c>
      <c r="AC27" s="198">
        <v>0</v>
      </c>
      <c r="AD27" s="198">
        <v>12</v>
      </c>
      <c r="AF27" s="197">
        <v>0.32638888888888873</v>
      </c>
      <c r="AG27" s="198">
        <v>0</v>
      </c>
      <c r="AH27" s="198">
        <v>16</v>
      </c>
      <c r="AJ27" s="197">
        <v>0.32638888888888873</v>
      </c>
      <c r="AK27" s="235">
        <v>5.5</v>
      </c>
    </row>
    <row r="28" spans="2:37" ht="14.45" customHeight="1" x14ac:dyDescent="0.15">
      <c r="B28" s="210">
        <v>0.33333333333333315</v>
      </c>
      <c r="C28" s="211"/>
      <c r="D28" s="212" t="s">
        <v>108</v>
      </c>
      <c r="E28" s="213">
        <v>70</v>
      </c>
      <c r="F28" s="214">
        <v>0</v>
      </c>
      <c r="G28" s="215">
        <v>2.7777777777777778E-4</v>
      </c>
      <c r="H28" s="189"/>
      <c r="I28" s="97"/>
      <c r="J28" s="97"/>
      <c r="K28" s="98"/>
      <c r="L28" s="98"/>
      <c r="M28" s="119"/>
      <c r="N28" s="210">
        <v>0.33333333333333315</v>
      </c>
      <c r="O28" s="211"/>
      <c r="P28" s="212" t="s">
        <v>108</v>
      </c>
      <c r="Q28" s="213">
        <v>30</v>
      </c>
      <c r="R28" s="214">
        <v>0</v>
      </c>
      <c r="S28" s="215">
        <v>1.5046296296296297E-4</v>
      </c>
      <c r="T28" s="189"/>
      <c r="U28" s="97"/>
      <c r="V28" s="97"/>
      <c r="W28" s="98"/>
      <c r="X28" s="98"/>
      <c r="Y28" s="119"/>
      <c r="AB28" s="197">
        <v>0.33333333333333315</v>
      </c>
      <c r="AC28" s="198">
        <v>0</v>
      </c>
      <c r="AD28" s="198">
        <v>24</v>
      </c>
      <c r="AF28" s="197">
        <v>0.33333333333333315</v>
      </c>
      <c r="AG28" s="198">
        <v>0</v>
      </c>
      <c r="AH28" s="198">
        <v>13</v>
      </c>
      <c r="AJ28" s="197">
        <v>0.33333333333333315</v>
      </c>
      <c r="AK28" s="235">
        <v>6.5</v>
      </c>
    </row>
    <row r="29" spans="2:37" ht="14.45" customHeight="1" x14ac:dyDescent="0.15">
      <c r="B29" s="216">
        <v>0.34027777777777757</v>
      </c>
      <c r="C29" s="217"/>
      <c r="D29" s="218" t="s">
        <v>108</v>
      </c>
      <c r="E29" s="219">
        <v>30</v>
      </c>
      <c r="F29" s="220">
        <v>0</v>
      </c>
      <c r="G29" s="221">
        <v>1.0416666666666667E-4</v>
      </c>
      <c r="H29" s="189"/>
      <c r="I29" s="97"/>
      <c r="J29" s="97"/>
      <c r="K29" s="98"/>
      <c r="L29" s="98"/>
      <c r="M29" s="119"/>
      <c r="N29" s="216">
        <v>0.34027777777777757</v>
      </c>
      <c r="O29" s="217"/>
      <c r="P29" s="218" t="s">
        <v>108</v>
      </c>
      <c r="Q29" s="219">
        <v>50</v>
      </c>
      <c r="R29" s="220">
        <v>0</v>
      </c>
      <c r="S29" s="221">
        <v>1.6203703703703703E-4</v>
      </c>
      <c r="T29" s="189"/>
      <c r="U29" s="97"/>
      <c r="V29" s="97"/>
      <c r="W29" s="98"/>
      <c r="X29" s="98"/>
      <c r="Y29" s="119"/>
      <c r="AB29" s="197">
        <v>0.34027777777777757</v>
      </c>
      <c r="AC29" s="198">
        <v>0</v>
      </c>
      <c r="AD29" s="198">
        <v>9</v>
      </c>
      <c r="AF29" s="197">
        <v>0.34027777777777757</v>
      </c>
      <c r="AG29" s="198">
        <v>0</v>
      </c>
      <c r="AH29" s="198">
        <v>14</v>
      </c>
      <c r="AJ29" s="197">
        <v>0.34027777777777757</v>
      </c>
      <c r="AK29" s="235">
        <v>7.5</v>
      </c>
    </row>
    <row r="30" spans="2:37" ht="14.45" customHeight="1" x14ac:dyDescent="0.15">
      <c r="B30" s="216">
        <v>0.34722222222222199</v>
      </c>
      <c r="C30" s="217"/>
      <c r="D30" s="218" t="s">
        <v>108</v>
      </c>
      <c r="E30" s="219">
        <v>40</v>
      </c>
      <c r="F30" s="220">
        <v>0</v>
      </c>
      <c r="G30" s="221">
        <v>1.8518518518518518E-4</v>
      </c>
      <c r="H30" s="189"/>
      <c r="I30" s="97"/>
      <c r="J30" s="97"/>
      <c r="K30" s="98"/>
      <c r="L30" s="98"/>
      <c r="M30" s="119"/>
      <c r="N30" s="216">
        <v>0.34722222222222199</v>
      </c>
      <c r="O30" s="217"/>
      <c r="P30" s="218" t="s">
        <v>108</v>
      </c>
      <c r="Q30" s="219">
        <v>40</v>
      </c>
      <c r="R30" s="220">
        <v>0</v>
      </c>
      <c r="S30" s="221">
        <v>1.273148148148148E-4</v>
      </c>
      <c r="T30" s="189"/>
      <c r="U30" s="97"/>
      <c r="V30" s="97"/>
      <c r="W30" s="98"/>
      <c r="X30" s="98"/>
      <c r="Y30" s="119"/>
      <c r="AB30" s="197">
        <v>0.34722222222222199</v>
      </c>
      <c r="AC30" s="198">
        <v>0</v>
      </c>
      <c r="AD30" s="198">
        <v>16</v>
      </c>
      <c r="AF30" s="197">
        <v>0.34722222222222199</v>
      </c>
      <c r="AG30" s="198">
        <v>0</v>
      </c>
      <c r="AH30" s="198">
        <v>11</v>
      </c>
      <c r="AJ30" s="197">
        <v>0.34722222222222199</v>
      </c>
      <c r="AK30" s="235">
        <v>8.5</v>
      </c>
    </row>
    <row r="31" spans="2:37" ht="14.45" customHeight="1" x14ac:dyDescent="0.15">
      <c r="B31" s="216">
        <v>0.35416666666666641</v>
      </c>
      <c r="C31" s="217"/>
      <c r="D31" s="218" t="s">
        <v>108</v>
      </c>
      <c r="E31" s="219">
        <v>40</v>
      </c>
      <c r="F31" s="220">
        <v>0</v>
      </c>
      <c r="G31" s="221">
        <v>1.3888888888888889E-4</v>
      </c>
      <c r="H31" s="189"/>
      <c r="I31" s="97"/>
      <c r="J31" s="97"/>
      <c r="K31" s="98"/>
      <c r="L31" s="98"/>
      <c r="M31" s="119"/>
      <c r="N31" s="216">
        <v>0.35416666666666641</v>
      </c>
      <c r="O31" s="217"/>
      <c r="P31" s="218" t="s">
        <v>108</v>
      </c>
      <c r="Q31" s="219">
        <v>30</v>
      </c>
      <c r="R31" s="220">
        <v>0</v>
      </c>
      <c r="S31" s="221">
        <v>1.1574074074074073E-4</v>
      </c>
      <c r="T31" s="189"/>
      <c r="U31" s="97"/>
      <c r="V31" s="97"/>
      <c r="W31" s="98"/>
      <c r="X31" s="98"/>
      <c r="Y31" s="119"/>
      <c r="AB31" s="197">
        <v>0.35416666666666641</v>
      </c>
      <c r="AC31" s="198">
        <v>0</v>
      </c>
      <c r="AD31" s="198">
        <v>12</v>
      </c>
      <c r="AF31" s="197">
        <v>0.35416666666666641</v>
      </c>
      <c r="AG31" s="198">
        <v>0</v>
      </c>
      <c r="AH31" s="198">
        <v>10</v>
      </c>
      <c r="AJ31" s="197">
        <v>0.35416666666666641</v>
      </c>
      <c r="AK31" s="235">
        <v>9.5</v>
      </c>
    </row>
    <row r="32" spans="2:37" ht="14.45" customHeight="1" x14ac:dyDescent="0.15">
      <c r="B32" s="216">
        <v>0.36111111111111083</v>
      </c>
      <c r="C32" s="217"/>
      <c r="D32" s="218" t="s">
        <v>108</v>
      </c>
      <c r="E32" s="219">
        <v>70</v>
      </c>
      <c r="F32" s="220">
        <v>0</v>
      </c>
      <c r="G32" s="221">
        <v>2.6620370370370372E-4</v>
      </c>
      <c r="H32" s="189"/>
      <c r="I32" s="97"/>
      <c r="J32" s="97"/>
      <c r="K32" s="98"/>
      <c r="L32" s="98"/>
      <c r="M32" s="119"/>
      <c r="N32" s="216">
        <v>0.36111111111111083</v>
      </c>
      <c r="O32" s="217"/>
      <c r="P32" s="218" t="s">
        <v>108</v>
      </c>
      <c r="Q32" s="219">
        <v>40</v>
      </c>
      <c r="R32" s="220">
        <v>0</v>
      </c>
      <c r="S32" s="221">
        <v>1.3888888888888889E-4</v>
      </c>
      <c r="T32" s="189"/>
      <c r="U32" s="97"/>
      <c r="V32" s="97"/>
      <c r="W32" s="98"/>
      <c r="X32" s="98"/>
      <c r="Y32" s="119"/>
      <c r="AB32" s="197">
        <v>0.36111111111111083</v>
      </c>
      <c r="AC32" s="198">
        <v>0</v>
      </c>
      <c r="AD32" s="198">
        <v>23</v>
      </c>
      <c r="AF32" s="197">
        <v>0.36111111111111083</v>
      </c>
      <c r="AG32" s="198">
        <v>0</v>
      </c>
      <c r="AH32" s="198">
        <v>12</v>
      </c>
      <c r="AJ32" s="197">
        <v>0.36111111111111083</v>
      </c>
      <c r="AK32" s="235">
        <v>10.5</v>
      </c>
    </row>
    <row r="33" spans="2:37" ht="14.45" customHeight="1" x14ac:dyDescent="0.15">
      <c r="B33" s="222">
        <v>0.36805555555555525</v>
      </c>
      <c r="C33" s="223"/>
      <c r="D33" s="224" t="s">
        <v>108</v>
      </c>
      <c r="E33" s="225">
        <v>50</v>
      </c>
      <c r="F33" s="226">
        <v>0</v>
      </c>
      <c r="G33" s="227">
        <v>1.9675925925925926E-4</v>
      </c>
      <c r="H33" s="189"/>
      <c r="I33" s="97"/>
      <c r="J33" s="97"/>
      <c r="K33" s="98"/>
      <c r="L33" s="98"/>
      <c r="M33" s="119"/>
      <c r="N33" s="222">
        <v>0.36805555555555525</v>
      </c>
      <c r="O33" s="223"/>
      <c r="P33" s="224" t="s">
        <v>108</v>
      </c>
      <c r="Q33" s="225">
        <v>30</v>
      </c>
      <c r="R33" s="226">
        <v>0</v>
      </c>
      <c r="S33" s="227">
        <v>1.5046296296296297E-4</v>
      </c>
      <c r="T33" s="189"/>
      <c r="U33" s="97"/>
      <c r="V33" s="97"/>
      <c r="W33" s="98"/>
      <c r="X33" s="98"/>
      <c r="Y33" s="119"/>
      <c r="AB33" s="197">
        <v>0.36805555555555525</v>
      </c>
      <c r="AC33" s="198">
        <v>0</v>
      </c>
      <c r="AD33" s="198">
        <v>17</v>
      </c>
      <c r="AF33" s="197">
        <v>0.36805555555555525</v>
      </c>
      <c r="AG33" s="198">
        <v>0</v>
      </c>
      <c r="AH33" s="198">
        <v>13</v>
      </c>
      <c r="AJ33" s="197">
        <v>0.36805555555555525</v>
      </c>
      <c r="AK33" s="235">
        <v>11.5</v>
      </c>
    </row>
    <row r="34" spans="2:37" ht="14.45" customHeight="1" x14ac:dyDescent="0.15">
      <c r="B34" s="210">
        <v>0.37499999999999967</v>
      </c>
      <c r="C34" s="211"/>
      <c r="D34" s="212" t="s">
        <v>108</v>
      </c>
      <c r="E34" s="213">
        <v>60</v>
      </c>
      <c r="F34" s="214">
        <v>0</v>
      </c>
      <c r="G34" s="215">
        <v>2.0833333333333335E-4</v>
      </c>
      <c r="H34" s="189"/>
      <c r="I34" s="97"/>
      <c r="J34" s="97"/>
      <c r="K34" s="98"/>
      <c r="L34" s="98"/>
      <c r="M34" s="119"/>
      <c r="N34" s="210">
        <v>0.37499999999999967</v>
      </c>
      <c r="O34" s="211"/>
      <c r="P34" s="212" t="s">
        <v>108</v>
      </c>
      <c r="Q34" s="213">
        <v>40</v>
      </c>
      <c r="R34" s="214">
        <v>0</v>
      </c>
      <c r="S34" s="215">
        <v>5.4398148148148144E-4</v>
      </c>
      <c r="T34" s="189"/>
      <c r="U34" s="97"/>
      <c r="V34" s="97"/>
      <c r="W34" s="98"/>
      <c r="X34" s="98"/>
      <c r="Y34" s="119"/>
      <c r="AB34" s="197">
        <v>0.37499999999999967</v>
      </c>
      <c r="AC34" s="198">
        <v>0</v>
      </c>
      <c r="AD34" s="198">
        <v>18</v>
      </c>
      <c r="AF34" s="197">
        <v>0.37499999999999967</v>
      </c>
      <c r="AG34" s="198">
        <v>0</v>
      </c>
      <c r="AH34" s="198">
        <v>47</v>
      </c>
      <c r="AJ34" s="197">
        <v>0.37499999999999967</v>
      </c>
      <c r="AK34" s="235">
        <v>12.5</v>
      </c>
    </row>
    <row r="35" spans="2:37" ht="14.45" customHeight="1" x14ac:dyDescent="0.15">
      <c r="B35" s="216">
        <v>0.41666666666666635</v>
      </c>
      <c r="C35" s="217"/>
      <c r="D35" s="218" t="s">
        <v>108</v>
      </c>
      <c r="E35" s="219">
        <v>40</v>
      </c>
      <c r="F35" s="220">
        <v>0</v>
      </c>
      <c r="G35" s="221">
        <v>1.5046296296296297E-4</v>
      </c>
      <c r="H35" s="189"/>
      <c r="I35" s="97"/>
      <c r="J35" s="97"/>
      <c r="K35" s="98"/>
      <c r="L35" s="98"/>
      <c r="M35" s="119"/>
      <c r="N35" s="216">
        <v>0.41666666666666635</v>
      </c>
      <c r="O35" s="217"/>
      <c r="P35" s="218" t="s">
        <v>108</v>
      </c>
      <c r="Q35" s="219">
        <v>30</v>
      </c>
      <c r="R35" s="220">
        <v>0</v>
      </c>
      <c r="S35" s="221">
        <v>1.5046296296296297E-4</v>
      </c>
      <c r="T35" s="189"/>
      <c r="U35" s="97"/>
      <c r="V35" s="97"/>
      <c r="W35" s="98"/>
      <c r="X35" s="98"/>
      <c r="Y35" s="119"/>
      <c r="AB35" s="197">
        <v>0.41666666666666635</v>
      </c>
      <c r="AC35" s="198">
        <v>0</v>
      </c>
      <c r="AD35" s="198">
        <v>13</v>
      </c>
      <c r="AF35" s="197">
        <v>0.41666666666666635</v>
      </c>
      <c r="AG35" s="198">
        <v>0</v>
      </c>
      <c r="AH35" s="198">
        <v>13</v>
      </c>
      <c r="AJ35" s="197">
        <v>0.41666666666666635</v>
      </c>
      <c r="AK35" s="235">
        <v>13.5</v>
      </c>
    </row>
    <row r="36" spans="2:37" ht="14.45" customHeight="1" x14ac:dyDescent="0.15">
      <c r="B36" s="216">
        <v>0.45833333333333304</v>
      </c>
      <c r="C36" s="217"/>
      <c r="D36" s="218" t="s">
        <v>108</v>
      </c>
      <c r="E36" s="219">
        <v>20</v>
      </c>
      <c r="F36" s="220">
        <v>0</v>
      </c>
      <c r="G36" s="221">
        <v>9.2592592592592588E-5</v>
      </c>
      <c r="H36" s="189"/>
      <c r="I36" s="97"/>
      <c r="J36" s="97"/>
      <c r="K36" s="98"/>
      <c r="L36" s="98"/>
      <c r="M36" s="119"/>
      <c r="N36" s="216">
        <v>0.45833333333333304</v>
      </c>
      <c r="O36" s="217"/>
      <c r="P36" s="218" t="s">
        <v>108</v>
      </c>
      <c r="Q36" s="219">
        <v>30</v>
      </c>
      <c r="R36" s="220">
        <v>0</v>
      </c>
      <c r="S36" s="221">
        <v>1.8518518518518518E-4</v>
      </c>
      <c r="T36" s="189"/>
      <c r="U36" s="97"/>
      <c r="V36" s="97"/>
      <c r="W36" s="98"/>
      <c r="X36" s="98"/>
      <c r="Y36" s="119"/>
      <c r="AB36" s="197">
        <v>0.45833333333333304</v>
      </c>
      <c r="AC36" s="198">
        <v>0</v>
      </c>
      <c r="AD36" s="198">
        <v>8</v>
      </c>
      <c r="AF36" s="197">
        <v>0.45833333333333304</v>
      </c>
      <c r="AG36" s="198">
        <v>0</v>
      </c>
      <c r="AH36" s="198">
        <v>16</v>
      </c>
      <c r="AJ36" s="197">
        <v>0.45833333333333304</v>
      </c>
      <c r="AK36" s="235">
        <v>14.5</v>
      </c>
    </row>
    <row r="37" spans="2:37" ht="14.45" customHeight="1" x14ac:dyDescent="0.15">
      <c r="B37" s="216">
        <v>0.49999999999999972</v>
      </c>
      <c r="C37" s="217"/>
      <c r="D37" s="218" t="s">
        <v>108</v>
      </c>
      <c r="E37" s="219">
        <v>40</v>
      </c>
      <c r="F37" s="220">
        <v>0</v>
      </c>
      <c r="G37" s="221">
        <v>1.5046296296296297E-4</v>
      </c>
      <c r="H37" s="189"/>
      <c r="I37" s="97"/>
      <c r="J37" s="97"/>
      <c r="K37" s="98"/>
      <c r="L37" s="98"/>
      <c r="M37" s="119"/>
      <c r="N37" s="216">
        <v>0.49999999999999972</v>
      </c>
      <c r="O37" s="217"/>
      <c r="P37" s="218" t="s">
        <v>108</v>
      </c>
      <c r="Q37" s="219">
        <v>40</v>
      </c>
      <c r="R37" s="220">
        <v>0</v>
      </c>
      <c r="S37" s="221">
        <v>4.5138888888888892E-4</v>
      </c>
      <c r="T37" s="189"/>
      <c r="U37" s="97"/>
      <c r="V37" s="97"/>
      <c r="W37" s="98"/>
      <c r="X37" s="98"/>
      <c r="Y37" s="119"/>
      <c r="AB37" s="197">
        <v>0.49999999999999972</v>
      </c>
      <c r="AC37" s="198">
        <v>0</v>
      </c>
      <c r="AD37" s="198">
        <v>13</v>
      </c>
      <c r="AF37" s="197">
        <v>0.49999999999999972</v>
      </c>
      <c r="AG37" s="198">
        <v>0</v>
      </c>
      <c r="AH37" s="198">
        <v>39</v>
      </c>
      <c r="AJ37" s="197">
        <v>0.49999999999999972</v>
      </c>
      <c r="AK37" s="235">
        <v>15.5</v>
      </c>
    </row>
    <row r="38" spans="2:37" ht="14.45" customHeight="1" x14ac:dyDescent="0.15">
      <c r="B38" s="216">
        <v>0.54166666666666641</v>
      </c>
      <c r="C38" s="217"/>
      <c r="D38" s="218" t="s">
        <v>108</v>
      </c>
      <c r="E38" s="219">
        <v>50</v>
      </c>
      <c r="F38" s="220">
        <v>0</v>
      </c>
      <c r="G38" s="221">
        <v>2.3148148148148146E-4</v>
      </c>
      <c r="H38" s="189"/>
      <c r="I38" s="97"/>
      <c r="J38" s="97"/>
      <c r="K38" s="98"/>
      <c r="L38" s="98"/>
      <c r="M38" s="119"/>
      <c r="N38" s="216">
        <v>0.54166666666666641</v>
      </c>
      <c r="O38" s="217"/>
      <c r="P38" s="218" t="s">
        <v>108</v>
      </c>
      <c r="Q38" s="219">
        <v>30</v>
      </c>
      <c r="R38" s="220">
        <v>0</v>
      </c>
      <c r="S38" s="221">
        <v>2.3148148148148146E-4</v>
      </c>
      <c r="T38" s="189"/>
      <c r="U38" s="97"/>
      <c r="V38" s="97"/>
      <c r="W38" s="98"/>
      <c r="X38" s="98"/>
      <c r="Y38" s="119"/>
      <c r="AB38" s="197">
        <v>0.54166666666666641</v>
      </c>
      <c r="AC38" s="198">
        <v>0</v>
      </c>
      <c r="AD38" s="198">
        <v>20</v>
      </c>
      <c r="AF38" s="197">
        <v>0.54166666666666641</v>
      </c>
      <c r="AG38" s="198">
        <v>0</v>
      </c>
      <c r="AH38" s="198">
        <v>20</v>
      </c>
      <c r="AJ38" s="197">
        <v>0.54166666666666641</v>
      </c>
      <c r="AK38" s="235">
        <v>16.5</v>
      </c>
    </row>
    <row r="39" spans="2:37" ht="14.45" customHeight="1" x14ac:dyDescent="0.15">
      <c r="B39" s="216">
        <v>0.58333333333333304</v>
      </c>
      <c r="C39" s="217"/>
      <c r="D39" s="218" t="s">
        <v>108</v>
      </c>
      <c r="E39" s="219">
        <v>20</v>
      </c>
      <c r="F39" s="220">
        <v>0</v>
      </c>
      <c r="G39" s="221">
        <v>9.2592592592592588E-5</v>
      </c>
      <c r="H39" s="189"/>
      <c r="I39" s="97"/>
      <c r="J39" s="97"/>
      <c r="K39" s="98"/>
      <c r="L39" s="98"/>
      <c r="M39" s="119"/>
      <c r="N39" s="216">
        <v>0.58333333333333304</v>
      </c>
      <c r="O39" s="217"/>
      <c r="P39" s="218" t="s">
        <v>108</v>
      </c>
      <c r="Q39" s="219">
        <v>20</v>
      </c>
      <c r="R39" s="220">
        <v>0</v>
      </c>
      <c r="S39" s="221">
        <v>9.2592592592592588E-5</v>
      </c>
      <c r="T39" s="189"/>
      <c r="U39" s="97"/>
      <c r="V39" s="97"/>
      <c r="W39" s="98"/>
      <c r="X39" s="98"/>
      <c r="Y39" s="119"/>
      <c r="AB39" s="197">
        <v>0.58333333333333304</v>
      </c>
      <c r="AC39" s="198">
        <v>0</v>
      </c>
      <c r="AD39" s="198">
        <v>8</v>
      </c>
      <c r="AF39" s="197">
        <v>0.58333333333333304</v>
      </c>
      <c r="AG39" s="198">
        <v>0</v>
      </c>
      <c r="AH39" s="198">
        <v>8</v>
      </c>
      <c r="AJ39" s="197">
        <v>0.58333333333333304</v>
      </c>
      <c r="AK39" s="235">
        <v>17.5</v>
      </c>
    </row>
    <row r="40" spans="2:37" ht="14.45" customHeight="1" x14ac:dyDescent="0.15">
      <c r="B40" s="216">
        <v>0.62499999999999967</v>
      </c>
      <c r="C40" s="217"/>
      <c r="D40" s="218" t="s">
        <v>108</v>
      </c>
      <c r="E40" s="219">
        <v>20</v>
      </c>
      <c r="F40" s="220">
        <v>0</v>
      </c>
      <c r="G40" s="221">
        <v>6.9444444444444444E-5</v>
      </c>
      <c r="H40" s="189"/>
      <c r="I40" s="97"/>
      <c r="J40" s="97"/>
      <c r="K40" s="98"/>
      <c r="L40" s="98"/>
      <c r="M40" s="119"/>
      <c r="N40" s="216">
        <v>0.62499999999999967</v>
      </c>
      <c r="O40" s="217"/>
      <c r="P40" s="218" t="s">
        <v>108</v>
      </c>
      <c r="Q40" s="219">
        <v>50</v>
      </c>
      <c r="R40" s="220">
        <v>0</v>
      </c>
      <c r="S40" s="221">
        <v>3.5879629629629635E-4</v>
      </c>
      <c r="T40" s="189"/>
      <c r="U40" s="97"/>
      <c r="V40" s="97"/>
      <c r="W40" s="98"/>
      <c r="X40" s="98"/>
      <c r="Y40" s="119"/>
      <c r="AB40" s="197">
        <v>0.62499999999999967</v>
      </c>
      <c r="AC40" s="198">
        <v>0</v>
      </c>
      <c r="AD40" s="198">
        <v>6</v>
      </c>
      <c r="AF40" s="197">
        <v>0.62499999999999967</v>
      </c>
      <c r="AG40" s="198">
        <v>0</v>
      </c>
      <c r="AH40" s="198">
        <v>31</v>
      </c>
      <c r="AJ40" s="197">
        <v>0.62499999999999967</v>
      </c>
      <c r="AK40" s="235">
        <v>18.5</v>
      </c>
    </row>
    <row r="41" spans="2:37" ht="14.45" customHeight="1" x14ac:dyDescent="0.15">
      <c r="B41" s="222">
        <v>0.6666666666666663</v>
      </c>
      <c r="C41" s="223"/>
      <c r="D41" s="224" t="s">
        <v>108</v>
      </c>
      <c r="E41" s="225">
        <v>50</v>
      </c>
      <c r="F41" s="226">
        <v>0</v>
      </c>
      <c r="G41" s="227">
        <v>2.5462962962962961E-4</v>
      </c>
      <c r="H41" s="189"/>
      <c r="I41" s="97"/>
      <c r="J41" s="97"/>
      <c r="K41" s="98"/>
      <c r="L41" s="98"/>
      <c r="M41" s="119"/>
      <c r="N41" s="222">
        <v>0.6666666666666663</v>
      </c>
      <c r="O41" s="223"/>
      <c r="P41" s="224" t="s">
        <v>108</v>
      </c>
      <c r="Q41" s="225">
        <v>20</v>
      </c>
      <c r="R41" s="226">
        <v>0</v>
      </c>
      <c r="S41" s="227">
        <v>1.0416666666666667E-4</v>
      </c>
      <c r="T41" s="189"/>
      <c r="U41" s="97"/>
      <c r="V41" s="97"/>
      <c r="W41" s="98"/>
      <c r="X41" s="98"/>
      <c r="Y41" s="119"/>
      <c r="AB41" s="197">
        <v>0.6666666666666663</v>
      </c>
      <c r="AC41" s="198">
        <v>0</v>
      </c>
      <c r="AD41" s="198">
        <v>22</v>
      </c>
      <c r="AF41" s="197">
        <v>0.6666666666666663</v>
      </c>
      <c r="AG41" s="198">
        <v>0</v>
      </c>
      <c r="AH41" s="198">
        <v>9</v>
      </c>
      <c r="AJ41" s="197">
        <v>0.6666666666666663</v>
      </c>
      <c r="AK41" s="235">
        <v>19.5</v>
      </c>
    </row>
    <row r="42" spans="2:37" ht="14.45" customHeight="1" x14ac:dyDescent="0.15">
      <c r="B42" s="210">
        <v>0.70833333333333293</v>
      </c>
      <c r="C42" s="211">
        <v>1</v>
      </c>
      <c r="D42" s="212" t="s">
        <v>140</v>
      </c>
      <c r="E42" s="213">
        <v>100</v>
      </c>
      <c r="F42" s="214">
        <v>20</v>
      </c>
      <c r="G42" s="215">
        <v>1.5277777777777779E-3</v>
      </c>
      <c r="H42" s="189"/>
      <c r="I42" s="97"/>
      <c r="J42" s="97"/>
      <c r="K42" s="98"/>
      <c r="L42" s="98"/>
      <c r="M42" s="119"/>
      <c r="N42" s="210">
        <v>0.70833333333333293</v>
      </c>
      <c r="O42" s="211"/>
      <c r="P42" s="212" t="s">
        <v>108</v>
      </c>
      <c r="Q42" s="213">
        <v>40</v>
      </c>
      <c r="R42" s="214">
        <v>0</v>
      </c>
      <c r="S42" s="215">
        <v>2.7777777777777778E-4</v>
      </c>
      <c r="T42" s="189"/>
      <c r="U42" s="97"/>
      <c r="V42" s="97"/>
      <c r="W42" s="98"/>
      <c r="X42" s="98"/>
      <c r="Y42" s="119"/>
      <c r="AB42" s="197">
        <v>0.70833333333333293</v>
      </c>
      <c r="AC42" s="198">
        <v>2</v>
      </c>
      <c r="AD42" s="198">
        <v>12</v>
      </c>
      <c r="AF42" s="197">
        <v>0.70833333333333293</v>
      </c>
      <c r="AG42" s="198">
        <v>0</v>
      </c>
      <c r="AH42" s="198">
        <v>24</v>
      </c>
      <c r="AJ42" s="197">
        <v>0.70833333333333293</v>
      </c>
      <c r="AK42" s="235">
        <v>20.5</v>
      </c>
    </row>
    <row r="43" spans="2:37" ht="14.45" customHeight="1" x14ac:dyDescent="0.15">
      <c r="B43" s="216">
        <v>0.71527777777777735</v>
      </c>
      <c r="C43" s="217"/>
      <c r="D43" s="218" t="s">
        <v>108</v>
      </c>
      <c r="E43" s="219">
        <v>80</v>
      </c>
      <c r="F43" s="220">
        <v>0</v>
      </c>
      <c r="G43" s="221">
        <v>2.8935185185185189E-4</v>
      </c>
      <c r="H43" s="189"/>
      <c r="I43" s="97"/>
      <c r="J43" s="97"/>
      <c r="K43" s="98"/>
      <c r="L43" s="98"/>
      <c r="M43" s="119"/>
      <c r="N43" s="216">
        <v>0.71527777777777735</v>
      </c>
      <c r="O43" s="217"/>
      <c r="P43" s="218" t="s">
        <v>108</v>
      </c>
      <c r="Q43" s="219">
        <v>20</v>
      </c>
      <c r="R43" s="220">
        <v>0</v>
      </c>
      <c r="S43" s="221">
        <v>1.0416666666666667E-4</v>
      </c>
      <c r="T43" s="189"/>
      <c r="U43" s="97"/>
      <c r="V43" s="97"/>
      <c r="W43" s="98"/>
      <c r="X43" s="98"/>
      <c r="Y43" s="119"/>
      <c r="AB43" s="197">
        <v>0.71527777777777735</v>
      </c>
      <c r="AC43" s="198">
        <v>0</v>
      </c>
      <c r="AD43" s="198">
        <v>25</v>
      </c>
      <c r="AF43" s="197">
        <v>0.71527777777777735</v>
      </c>
      <c r="AG43" s="198">
        <v>0</v>
      </c>
      <c r="AH43" s="198">
        <v>9</v>
      </c>
      <c r="AJ43" s="197">
        <v>0.71527777777777735</v>
      </c>
      <c r="AK43" s="235">
        <v>21.5</v>
      </c>
    </row>
    <row r="44" spans="2:37" ht="14.45" customHeight="1" x14ac:dyDescent="0.15">
      <c r="B44" s="216">
        <v>0.72222222222222177</v>
      </c>
      <c r="C44" s="217">
        <v>1</v>
      </c>
      <c r="D44" s="218">
        <v>16</v>
      </c>
      <c r="E44" s="219">
        <v>60</v>
      </c>
      <c r="F44" s="220">
        <v>10</v>
      </c>
      <c r="G44" s="221">
        <v>1.5277777777777779E-3</v>
      </c>
      <c r="H44" s="189"/>
      <c r="I44" s="97"/>
      <c r="J44" s="97"/>
      <c r="K44" s="98"/>
      <c r="L44" s="98"/>
      <c r="M44" s="119"/>
      <c r="N44" s="216">
        <v>0.72222222222222177</v>
      </c>
      <c r="O44" s="217"/>
      <c r="P44" s="218" t="s">
        <v>108</v>
      </c>
      <c r="Q44" s="219">
        <v>90</v>
      </c>
      <c r="R44" s="220">
        <v>0</v>
      </c>
      <c r="S44" s="221">
        <v>3.1250000000000001E-4</v>
      </c>
      <c r="T44" s="189"/>
      <c r="U44" s="97"/>
      <c r="V44" s="97"/>
      <c r="W44" s="98"/>
      <c r="X44" s="98"/>
      <c r="Y44" s="119"/>
      <c r="AB44" s="197">
        <v>0.72222222222222177</v>
      </c>
      <c r="AC44" s="198">
        <v>2</v>
      </c>
      <c r="AD44" s="198">
        <v>12</v>
      </c>
      <c r="AF44" s="197">
        <v>0.72222222222222177</v>
      </c>
      <c r="AG44" s="198">
        <v>0</v>
      </c>
      <c r="AH44" s="198">
        <v>27</v>
      </c>
      <c r="AJ44" s="197">
        <v>0.72222222222222177</v>
      </c>
      <c r="AK44" s="235">
        <v>22.5</v>
      </c>
    </row>
    <row r="45" spans="2:37" ht="14.45" customHeight="1" x14ac:dyDescent="0.15">
      <c r="B45" s="216">
        <v>0.72916666666666619</v>
      </c>
      <c r="C45" s="217">
        <v>1</v>
      </c>
      <c r="D45" s="218">
        <v>16</v>
      </c>
      <c r="E45" s="219">
        <v>80</v>
      </c>
      <c r="F45" s="220">
        <v>40</v>
      </c>
      <c r="G45" s="221">
        <v>1.8287037037037037E-3</v>
      </c>
      <c r="H45" s="189"/>
      <c r="I45" s="97"/>
      <c r="J45" s="97"/>
      <c r="K45" s="98"/>
      <c r="L45" s="98"/>
      <c r="M45" s="119"/>
      <c r="N45" s="216">
        <v>0.72916666666666619</v>
      </c>
      <c r="O45" s="217"/>
      <c r="P45" s="218" t="s">
        <v>108</v>
      </c>
      <c r="Q45" s="219">
        <v>40</v>
      </c>
      <c r="R45" s="220">
        <v>0</v>
      </c>
      <c r="S45" s="221">
        <v>1.9675925925925926E-4</v>
      </c>
      <c r="T45" s="189"/>
      <c r="U45" s="97"/>
      <c r="V45" s="97"/>
      <c r="W45" s="98"/>
      <c r="X45" s="98"/>
      <c r="Y45" s="119"/>
      <c r="AB45" s="197">
        <v>0.72916666666666619</v>
      </c>
      <c r="AC45" s="198">
        <v>2</v>
      </c>
      <c r="AD45" s="198">
        <v>38</v>
      </c>
      <c r="AF45" s="197">
        <v>0.72916666666666619</v>
      </c>
      <c r="AG45" s="198">
        <v>0</v>
      </c>
      <c r="AH45" s="198">
        <v>17</v>
      </c>
      <c r="AJ45" s="197">
        <v>0.72916666666666619</v>
      </c>
      <c r="AK45" s="235">
        <v>23.5</v>
      </c>
    </row>
    <row r="46" spans="2:37" ht="14.45" customHeight="1" x14ac:dyDescent="0.15">
      <c r="B46" s="216">
        <v>0.73611111111111061</v>
      </c>
      <c r="C46" s="217">
        <v>1</v>
      </c>
      <c r="D46" s="218" t="s">
        <v>141</v>
      </c>
      <c r="E46" s="219">
        <v>110</v>
      </c>
      <c r="F46" s="220">
        <v>30</v>
      </c>
      <c r="G46" s="221">
        <v>1.8750000000000001E-3</v>
      </c>
      <c r="H46" s="189"/>
      <c r="I46" s="97"/>
      <c r="J46" s="97"/>
      <c r="K46" s="98"/>
      <c r="L46" s="98"/>
      <c r="M46" s="119"/>
      <c r="N46" s="216">
        <v>0.73611111111111061</v>
      </c>
      <c r="O46" s="217"/>
      <c r="P46" s="218" t="s">
        <v>108</v>
      </c>
      <c r="Q46" s="219">
        <v>80</v>
      </c>
      <c r="R46" s="220">
        <v>0</v>
      </c>
      <c r="S46" s="221">
        <v>4.5138888888888892E-4</v>
      </c>
      <c r="T46" s="189"/>
      <c r="U46" s="97"/>
      <c r="V46" s="97"/>
      <c r="W46" s="98"/>
      <c r="X46" s="98"/>
      <c r="Y46" s="119"/>
      <c r="AB46" s="197">
        <v>0.73611111111111061</v>
      </c>
      <c r="AC46" s="198">
        <v>2</v>
      </c>
      <c r="AD46" s="198">
        <v>42</v>
      </c>
      <c r="AF46" s="197">
        <v>0.73611111111111061</v>
      </c>
      <c r="AG46" s="198">
        <v>0</v>
      </c>
      <c r="AH46" s="198">
        <v>39</v>
      </c>
      <c r="AJ46" s="197">
        <v>0.73611111111111061</v>
      </c>
      <c r="AK46" s="235">
        <v>24.5</v>
      </c>
    </row>
    <row r="47" spans="2:37" ht="14.45" customHeight="1" x14ac:dyDescent="0.15">
      <c r="B47" s="222">
        <v>0.74305555555555503</v>
      </c>
      <c r="C47" s="223">
        <v>1</v>
      </c>
      <c r="D47" s="224">
        <v>16</v>
      </c>
      <c r="E47" s="225">
        <v>60</v>
      </c>
      <c r="F47" s="226">
        <v>20</v>
      </c>
      <c r="G47" s="227">
        <v>3.0555555555555557E-3</v>
      </c>
      <c r="H47" s="189"/>
      <c r="I47" s="97"/>
      <c r="J47" s="97"/>
      <c r="K47" s="98"/>
      <c r="L47" s="98"/>
      <c r="M47" s="119"/>
      <c r="N47" s="222">
        <v>0.74305555555555503</v>
      </c>
      <c r="O47" s="223"/>
      <c r="P47" s="224" t="s">
        <v>108</v>
      </c>
      <c r="Q47" s="225">
        <v>40</v>
      </c>
      <c r="R47" s="226">
        <v>0</v>
      </c>
      <c r="S47" s="227">
        <v>2.199074074074074E-4</v>
      </c>
      <c r="T47" s="189"/>
      <c r="U47" s="97"/>
      <c r="V47" s="97"/>
      <c r="W47" s="98"/>
      <c r="X47" s="98"/>
      <c r="Y47" s="119"/>
      <c r="AB47" s="197">
        <v>0.74305555555555503</v>
      </c>
      <c r="AC47" s="198">
        <v>4</v>
      </c>
      <c r="AD47" s="198">
        <v>24</v>
      </c>
      <c r="AF47" s="197">
        <v>0.74305555555555503</v>
      </c>
      <c r="AG47" s="198">
        <v>0</v>
      </c>
      <c r="AH47" s="198">
        <v>19</v>
      </c>
      <c r="AJ47" s="197">
        <v>0.74305555555555503</v>
      </c>
      <c r="AK47" s="235">
        <v>25.5</v>
      </c>
    </row>
    <row r="48" spans="2:37" ht="14.45" customHeight="1" x14ac:dyDescent="0.15">
      <c r="B48" s="210">
        <v>0.74999999999999944</v>
      </c>
      <c r="C48" s="211">
        <v>1</v>
      </c>
      <c r="D48" s="212">
        <v>16</v>
      </c>
      <c r="E48" s="213">
        <v>120</v>
      </c>
      <c r="F48" s="214">
        <v>40</v>
      </c>
      <c r="G48" s="215">
        <v>1.4467592592592594E-3</v>
      </c>
      <c r="H48" s="189"/>
      <c r="I48" s="97"/>
      <c r="J48" s="97"/>
      <c r="K48" s="98"/>
      <c r="L48" s="98"/>
      <c r="M48" s="119"/>
      <c r="N48" s="210">
        <v>0.74999999999999944</v>
      </c>
      <c r="O48" s="211"/>
      <c r="P48" s="212" t="s">
        <v>108</v>
      </c>
      <c r="Q48" s="213">
        <v>30</v>
      </c>
      <c r="R48" s="214">
        <v>0</v>
      </c>
      <c r="S48" s="215">
        <v>1.3888888888888889E-4</v>
      </c>
      <c r="T48" s="189"/>
      <c r="U48" s="97"/>
      <c r="V48" s="97"/>
      <c r="W48" s="98"/>
      <c r="X48" s="98"/>
      <c r="Y48" s="119"/>
      <c r="AB48" s="197">
        <v>0.74999999999999944</v>
      </c>
      <c r="AC48" s="198">
        <v>2</v>
      </c>
      <c r="AD48" s="198">
        <v>5</v>
      </c>
      <c r="AF48" s="197">
        <v>0.74999999999999944</v>
      </c>
      <c r="AG48" s="198">
        <v>0</v>
      </c>
      <c r="AH48" s="198">
        <v>12</v>
      </c>
      <c r="AJ48" s="197">
        <v>0.74999999999999944</v>
      </c>
      <c r="AK48" s="235">
        <v>26.5</v>
      </c>
    </row>
    <row r="49" spans="2:37" ht="14.45" customHeight="1" x14ac:dyDescent="0.15">
      <c r="B49" s="216">
        <v>0.75694444444444386</v>
      </c>
      <c r="C49" s="217"/>
      <c r="D49" s="218" t="s">
        <v>108</v>
      </c>
      <c r="E49" s="219">
        <v>70</v>
      </c>
      <c r="F49" s="220">
        <v>0</v>
      </c>
      <c r="G49" s="221">
        <v>4.9768518518518521E-4</v>
      </c>
      <c r="H49" s="189"/>
      <c r="I49" s="97"/>
      <c r="J49" s="97"/>
      <c r="K49" s="98"/>
      <c r="L49" s="98"/>
      <c r="M49" s="119"/>
      <c r="N49" s="216">
        <v>0.75694444444444386</v>
      </c>
      <c r="O49" s="217"/>
      <c r="P49" s="218" t="s">
        <v>108</v>
      </c>
      <c r="Q49" s="219">
        <v>50</v>
      </c>
      <c r="R49" s="220">
        <v>0</v>
      </c>
      <c r="S49" s="221">
        <v>2.6620370370370372E-4</v>
      </c>
      <c r="T49" s="189"/>
      <c r="U49" s="97"/>
      <c r="V49" s="97"/>
      <c r="W49" s="98"/>
      <c r="X49" s="98"/>
      <c r="Y49" s="119"/>
      <c r="AB49" s="197">
        <v>0.75694444444444386</v>
      </c>
      <c r="AC49" s="198">
        <v>0</v>
      </c>
      <c r="AD49" s="198">
        <v>43</v>
      </c>
      <c r="AF49" s="197">
        <v>0.75694444444444386</v>
      </c>
      <c r="AG49" s="198">
        <v>0</v>
      </c>
      <c r="AH49" s="198">
        <v>23</v>
      </c>
      <c r="AJ49" s="197">
        <v>0.75694444444444386</v>
      </c>
      <c r="AK49" s="235">
        <v>27.5</v>
      </c>
    </row>
    <row r="50" spans="2:37" ht="14.45" customHeight="1" x14ac:dyDescent="0.15">
      <c r="B50" s="216">
        <v>0.76388888888888828</v>
      </c>
      <c r="C50" s="217"/>
      <c r="D50" s="218" t="s">
        <v>108</v>
      </c>
      <c r="E50" s="219">
        <v>60</v>
      </c>
      <c r="F50" s="220">
        <v>0</v>
      </c>
      <c r="G50" s="221">
        <v>2.0833333333333335E-4</v>
      </c>
      <c r="H50" s="189"/>
      <c r="I50" s="97"/>
      <c r="J50" s="97"/>
      <c r="K50" s="98"/>
      <c r="L50" s="98"/>
      <c r="M50" s="119"/>
      <c r="N50" s="216">
        <v>0.76388888888888828</v>
      </c>
      <c r="O50" s="217"/>
      <c r="P50" s="218" t="s">
        <v>108</v>
      </c>
      <c r="Q50" s="219">
        <v>40</v>
      </c>
      <c r="R50" s="220">
        <v>0</v>
      </c>
      <c r="S50" s="221">
        <v>2.0833333333333335E-4</v>
      </c>
      <c r="T50" s="189"/>
      <c r="U50" s="97"/>
      <c r="V50" s="97"/>
      <c r="W50" s="98"/>
      <c r="X50" s="98"/>
      <c r="Y50" s="119"/>
      <c r="AB50" s="197">
        <v>0.76388888888888828</v>
      </c>
      <c r="AC50" s="198">
        <v>0</v>
      </c>
      <c r="AD50" s="198">
        <v>18</v>
      </c>
      <c r="AF50" s="197">
        <v>0.76388888888888828</v>
      </c>
      <c r="AG50" s="198">
        <v>0</v>
      </c>
      <c r="AH50" s="198">
        <v>18</v>
      </c>
      <c r="AJ50" s="197">
        <v>0.76388888888888828</v>
      </c>
      <c r="AK50" s="235">
        <v>28.5</v>
      </c>
    </row>
    <row r="51" spans="2:37" ht="14.45" customHeight="1" x14ac:dyDescent="0.15">
      <c r="B51" s="216">
        <v>0.7708333333333327</v>
      </c>
      <c r="C51" s="217"/>
      <c r="D51" s="218" t="s">
        <v>108</v>
      </c>
      <c r="E51" s="219">
        <v>80</v>
      </c>
      <c r="F51" s="220">
        <v>0</v>
      </c>
      <c r="G51" s="221">
        <v>4.0509259259259258E-4</v>
      </c>
      <c r="H51" s="189"/>
      <c r="I51" s="97"/>
      <c r="J51" s="97"/>
      <c r="K51" s="98"/>
      <c r="L51" s="98"/>
      <c r="M51" s="119"/>
      <c r="N51" s="216">
        <v>0.7708333333333327</v>
      </c>
      <c r="O51" s="217"/>
      <c r="P51" s="218" t="s">
        <v>108</v>
      </c>
      <c r="Q51" s="219">
        <v>40</v>
      </c>
      <c r="R51" s="220">
        <v>0</v>
      </c>
      <c r="S51" s="221">
        <v>1.7361111111111112E-4</v>
      </c>
      <c r="T51" s="189"/>
      <c r="U51" s="97"/>
      <c r="V51" s="97"/>
      <c r="W51" s="98"/>
      <c r="X51" s="98"/>
      <c r="Y51" s="119"/>
      <c r="AB51" s="197">
        <v>0.7708333333333327</v>
      </c>
      <c r="AC51" s="198">
        <v>0</v>
      </c>
      <c r="AD51" s="198">
        <v>35</v>
      </c>
      <c r="AF51" s="197">
        <v>0.7708333333333327</v>
      </c>
      <c r="AG51" s="198">
        <v>0</v>
      </c>
      <c r="AH51" s="198">
        <v>15</v>
      </c>
      <c r="AJ51" s="197">
        <v>0.7708333333333327</v>
      </c>
      <c r="AK51" s="235">
        <v>29.5</v>
      </c>
    </row>
    <row r="52" spans="2:37" ht="14.45" customHeight="1" x14ac:dyDescent="0.15">
      <c r="B52" s="216">
        <v>0.77777777777777712</v>
      </c>
      <c r="C52" s="217"/>
      <c r="D52" s="218" t="s">
        <v>108</v>
      </c>
      <c r="E52" s="219">
        <v>40</v>
      </c>
      <c r="F52" s="220">
        <v>0</v>
      </c>
      <c r="G52" s="221">
        <v>1.5046296296296297E-4</v>
      </c>
      <c r="H52" s="189"/>
      <c r="I52" s="97"/>
      <c r="J52" s="97"/>
      <c r="K52" s="98"/>
      <c r="L52" s="98"/>
      <c r="M52" s="119"/>
      <c r="N52" s="216">
        <v>0.77777777777777712</v>
      </c>
      <c r="O52" s="217"/>
      <c r="P52" s="218" t="s">
        <v>108</v>
      </c>
      <c r="Q52" s="219">
        <v>20</v>
      </c>
      <c r="R52" s="220">
        <v>0</v>
      </c>
      <c r="S52" s="221">
        <v>9.2592592592592588E-5</v>
      </c>
      <c r="T52" s="189"/>
      <c r="U52" s="97"/>
      <c r="V52" s="97"/>
      <c r="W52" s="98"/>
      <c r="X52" s="98"/>
      <c r="Y52" s="119"/>
      <c r="AB52" s="197">
        <v>0.77777777777777712</v>
      </c>
      <c r="AC52" s="198">
        <v>0</v>
      </c>
      <c r="AD52" s="198">
        <v>13</v>
      </c>
      <c r="AF52" s="197">
        <v>0.77777777777777712</v>
      </c>
      <c r="AG52" s="198">
        <v>0</v>
      </c>
      <c r="AH52" s="198">
        <v>8</v>
      </c>
      <c r="AJ52" s="197">
        <v>0.77777777777777712</v>
      </c>
      <c r="AK52" s="235">
        <v>30.5</v>
      </c>
    </row>
    <row r="53" spans="2:37" ht="14.45" customHeight="1" thickBot="1" x14ac:dyDescent="0.2">
      <c r="B53" s="228">
        <v>0.78472222222222154</v>
      </c>
      <c r="C53" s="229"/>
      <c r="D53" s="230" t="s">
        <v>108</v>
      </c>
      <c r="E53" s="231">
        <v>50</v>
      </c>
      <c r="F53" s="232">
        <v>0</v>
      </c>
      <c r="G53" s="233">
        <v>2.199074074074074E-4</v>
      </c>
      <c r="H53" s="189"/>
      <c r="I53" s="97"/>
      <c r="J53" s="97"/>
      <c r="K53" s="98"/>
      <c r="L53" s="98"/>
      <c r="M53" s="119"/>
      <c r="N53" s="228">
        <v>0.78472222222222154</v>
      </c>
      <c r="O53" s="229"/>
      <c r="P53" s="230" t="s">
        <v>108</v>
      </c>
      <c r="Q53" s="231">
        <v>30</v>
      </c>
      <c r="R53" s="232">
        <v>0</v>
      </c>
      <c r="S53" s="233">
        <v>1.6203703703703703E-4</v>
      </c>
      <c r="T53" s="189"/>
      <c r="U53" s="97"/>
      <c r="V53" s="97"/>
      <c r="W53" s="98"/>
      <c r="X53" s="98"/>
      <c r="Y53" s="119"/>
      <c r="AB53" s="197">
        <v>0.78472222222222154</v>
      </c>
      <c r="AC53" s="198">
        <v>0</v>
      </c>
      <c r="AD53" s="198">
        <v>19</v>
      </c>
      <c r="AF53" s="197">
        <v>0.78472222222222154</v>
      </c>
      <c r="AG53" s="198">
        <v>0</v>
      </c>
      <c r="AH53" s="198">
        <v>14</v>
      </c>
      <c r="AJ53" s="197">
        <v>0.78472222222222154</v>
      </c>
      <c r="AK53" s="235">
        <v>31.5</v>
      </c>
    </row>
    <row r="54" spans="2:37" ht="30" customHeight="1" thickBot="1" x14ac:dyDescent="0.2">
      <c r="B54" s="228" t="s">
        <v>105</v>
      </c>
      <c r="C54" s="229" t="s">
        <v>108</v>
      </c>
      <c r="D54" s="230" t="s">
        <v>108</v>
      </c>
      <c r="E54" s="231">
        <v>120</v>
      </c>
      <c r="F54" s="232">
        <v>40</v>
      </c>
      <c r="G54" s="233">
        <v>3.0555555555555557E-3</v>
      </c>
      <c r="H54" s="190"/>
      <c r="I54" s="121"/>
      <c r="J54" s="121"/>
      <c r="K54" s="191"/>
      <c r="L54" s="191"/>
      <c r="M54" s="122"/>
      <c r="N54" s="228" t="s">
        <v>105</v>
      </c>
      <c r="O54" s="229" t="s">
        <v>108</v>
      </c>
      <c r="P54" s="230" t="s">
        <v>108</v>
      </c>
      <c r="Q54" s="231">
        <v>90</v>
      </c>
      <c r="R54" s="232">
        <v>0</v>
      </c>
      <c r="S54" s="233">
        <v>5.4398148148148144E-4</v>
      </c>
      <c r="T54" s="190"/>
      <c r="U54" s="121"/>
      <c r="V54" s="121"/>
      <c r="W54" s="191"/>
      <c r="X54" s="191"/>
      <c r="Y54" s="122"/>
    </row>
    <row r="55" spans="2:37" ht="9.9499999999999993" customHeight="1" thickBot="1" x14ac:dyDescent="0.2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 x14ac:dyDescent="0.15">
      <c r="B56" s="336" t="s">
        <v>125</v>
      </c>
      <c r="C56" s="334" t="s">
        <v>149</v>
      </c>
      <c r="D56" s="328"/>
      <c r="E56" s="328"/>
      <c r="F56" s="328"/>
      <c r="G56" s="328"/>
      <c r="H56" s="328"/>
      <c r="I56" s="328"/>
      <c r="J56" s="328"/>
      <c r="K56" s="329"/>
      <c r="L56" s="329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30"/>
    </row>
    <row r="57" spans="2:37" ht="12" customHeight="1" thickBot="1" x14ac:dyDescent="0.2">
      <c r="B57" s="337" t="s">
        <v>126</v>
      </c>
      <c r="C57" s="335" t="s">
        <v>124</v>
      </c>
      <c r="D57" s="331"/>
      <c r="E57" s="331"/>
      <c r="F57" s="331"/>
      <c r="G57" s="331"/>
      <c r="H57" s="331"/>
      <c r="I57" s="331"/>
      <c r="J57" s="331"/>
      <c r="K57" s="332"/>
      <c r="L57" s="332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3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Q47"/>
  <sheetViews>
    <sheetView showGridLines="0" zoomScaleNormal="100" workbookViewId="0"/>
  </sheetViews>
  <sheetFormatPr defaultRowHeight="9.75" x14ac:dyDescent="0.15"/>
  <cols>
    <col min="1" max="1" width="3.625" style="1" customWidth="1"/>
    <col min="2" max="17" width="5.625" style="1" customWidth="1"/>
    <col min="18" max="16384" width="9" style="1"/>
  </cols>
  <sheetData>
    <row r="1" spans="2:17" ht="10.5" thickBot="1" x14ac:dyDescent="0.2"/>
    <row r="2" spans="2:17" ht="20.100000000000001" customHeight="1" x14ac:dyDescent="0.15">
      <c r="B2" s="345" t="s">
        <v>154</v>
      </c>
      <c r="C2" s="338"/>
      <c r="D2" s="338"/>
      <c r="E2" s="338"/>
      <c r="F2" s="338"/>
      <c r="G2" s="339"/>
      <c r="H2" s="340"/>
      <c r="I2" s="340"/>
      <c r="J2" s="340"/>
      <c r="K2" s="340"/>
      <c r="L2" s="340"/>
      <c r="M2" s="340"/>
      <c r="N2" s="340"/>
      <c r="O2" s="340"/>
      <c r="P2" s="340"/>
      <c r="Q2" s="341"/>
    </row>
    <row r="3" spans="2:17" ht="20.100000000000001" customHeight="1" x14ac:dyDescent="0.15">
      <c r="B3" s="346" t="s">
        <v>159</v>
      </c>
      <c r="C3" s="342"/>
      <c r="D3" s="342"/>
      <c r="E3" s="342"/>
      <c r="F3" s="342"/>
      <c r="G3" s="343"/>
      <c r="H3" s="344"/>
      <c r="I3" s="347"/>
      <c r="J3" s="344"/>
      <c r="K3" s="344"/>
      <c r="L3" s="344"/>
      <c r="M3" s="344"/>
      <c r="N3" s="344"/>
      <c r="O3" s="344"/>
      <c r="P3" s="344"/>
      <c r="Q3" s="348" t="s">
        <v>161</v>
      </c>
    </row>
    <row r="4" spans="2:17" ht="18" customHeight="1" x14ac:dyDescent="0.15">
      <c r="B4" s="349" t="s">
        <v>129</v>
      </c>
      <c r="C4" s="350"/>
      <c r="D4" s="350"/>
      <c r="E4" s="350"/>
      <c r="F4" s="350"/>
      <c r="G4" s="351"/>
      <c r="H4" s="350"/>
      <c r="I4" s="350"/>
      <c r="J4" s="350"/>
      <c r="K4" s="350"/>
      <c r="L4" s="350"/>
      <c r="M4" s="350"/>
      <c r="N4" s="350"/>
      <c r="O4" s="350"/>
      <c r="P4" s="350"/>
      <c r="Q4" s="352"/>
    </row>
    <row r="5" spans="2:17" ht="18" customHeight="1" x14ac:dyDescent="0.15">
      <c r="B5" s="353"/>
      <c r="C5" s="350"/>
      <c r="D5" s="350"/>
      <c r="E5" s="350"/>
      <c r="F5" s="350"/>
      <c r="G5" s="351"/>
      <c r="H5" s="350"/>
      <c r="I5" s="350"/>
      <c r="J5" s="350"/>
      <c r="K5" s="350"/>
      <c r="L5" s="350"/>
      <c r="M5" s="350"/>
      <c r="N5" s="350"/>
      <c r="O5" s="350"/>
      <c r="P5" s="350"/>
      <c r="Q5" s="352"/>
    </row>
    <row r="6" spans="2:17" ht="18" customHeight="1" x14ac:dyDescent="0.15">
      <c r="B6" s="353"/>
      <c r="C6" s="350"/>
      <c r="D6" s="350"/>
      <c r="E6" s="350"/>
      <c r="F6" s="350"/>
      <c r="G6" s="351"/>
      <c r="H6" s="350"/>
      <c r="I6" s="350"/>
      <c r="J6" s="350"/>
      <c r="K6" s="350"/>
      <c r="L6" s="350"/>
      <c r="M6" s="350"/>
      <c r="N6" s="350"/>
      <c r="O6" s="350"/>
      <c r="P6" s="350"/>
      <c r="Q6" s="352"/>
    </row>
    <row r="7" spans="2:17" ht="18" customHeight="1" x14ac:dyDescent="0.15">
      <c r="B7" s="353"/>
      <c r="C7" s="350"/>
      <c r="D7" s="350"/>
      <c r="E7" s="350"/>
      <c r="F7" s="350"/>
      <c r="G7" s="351"/>
      <c r="H7" s="350"/>
      <c r="I7" s="350"/>
      <c r="J7" s="350"/>
      <c r="K7" s="350"/>
      <c r="L7" s="350"/>
      <c r="M7" s="350"/>
      <c r="N7" s="350"/>
      <c r="O7" s="350"/>
      <c r="P7" s="350"/>
      <c r="Q7" s="352"/>
    </row>
    <row r="8" spans="2:17" ht="18" customHeight="1" x14ac:dyDescent="0.15">
      <c r="B8" s="353"/>
      <c r="C8" s="350"/>
      <c r="D8" s="350"/>
      <c r="E8" s="350"/>
      <c r="F8" s="350"/>
      <c r="G8" s="351"/>
      <c r="H8" s="350"/>
      <c r="I8" s="350"/>
      <c r="J8" s="350"/>
      <c r="K8" s="350"/>
      <c r="L8" s="350"/>
      <c r="M8" s="350"/>
      <c r="N8" s="350"/>
      <c r="O8" s="350"/>
      <c r="P8" s="350"/>
      <c r="Q8" s="352"/>
    </row>
    <row r="9" spans="2:17" ht="18" customHeight="1" x14ac:dyDescent="0.15">
      <c r="B9" s="353"/>
      <c r="C9" s="350"/>
      <c r="D9" s="350"/>
      <c r="E9" s="350"/>
      <c r="F9" s="350"/>
      <c r="G9" s="351"/>
      <c r="H9" s="350"/>
      <c r="I9" s="350"/>
      <c r="J9" s="350"/>
      <c r="K9" s="350"/>
      <c r="L9" s="350"/>
      <c r="M9" s="350"/>
      <c r="N9" s="350"/>
      <c r="O9" s="350"/>
      <c r="P9" s="350"/>
      <c r="Q9" s="352"/>
    </row>
    <row r="10" spans="2:17" ht="18" customHeight="1" x14ac:dyDescent="0.15">
      <c r="B10" s="353"/>
      <c r="C10" s="350"/>
      <c r="D10" s="350"/>
      <c r="E10" s="350"/>
      <c r="F10" s="350"/>
      <c r="G10" s="351"/>
      <c r="H10" s="350"/>
      <c r="I10" s="350"/>
      <c r="J10" s="350"/>
      <c r="K10" s="350"/>
      <c r="L10" s="350"/>
      <c r="M10" s="350"/>
      <c r="N10" s="350"/>
      <c r="O10" s="350"/>
      <c r="P10" s="350"/>
      <c r="Q10" s="352"/>
    </row>
    <row r="11" spans="2:17" ht="18" customHeight="1" x14ac:dyDescent="0.15">
      <c r="B11" s="353"/>
      <c r="C11" s="350"/>
      <c r="D11" s="350"/>
      <c r="E11" s="350"/>
      <c r="F11" s="350"/>
      <c r="G11" s="351"/>
      <c r="H11" s="350"/>
      <c r="I11" s="350"/>
      <c r="J11" s="350"/>
      <c r="K11" s="350"/>
      <c r="L11" s="350"/>
      <c r="M11" s="350"/>
      <c r="N11" s="350"/>
      <c r="O11" s="350"/>
      <c r="P11" s="350"/>
      <c r="Q11" s="352"/>
    </row>
    <row r="12" spans="2:17" ht="18" customHeight="1" x14ac:dyDescent="0.15">
      <c r="B12" s="353"/>
      <c r="C12" s="350"/>
      <c r="D12" s="350"/>
      <c r="E12" s="350"/>
      <c r="F12" s="350"/>
      <c r="G12" s="351"/>
      <c r="H12" s="350"/>
      <c r="I12" s="350"/>
      <c r="J12" s="350"/>
      <c r="K12" s="350"/>
      <c r="L12" s="350"/>
      <c r="M12" s="350"/>
      <c r="N12" s="350"/>
      <c r="O12" s="350"/>
      <c r="P12" s="350"/>
      <c r="Q12" s="352"/>
    </row>
    <row r="13" spans="2:17" ht="18" customHeight="1" x14ac:dyDescent="0.15">
      <c r="B13" s="349"/>
      <c r="C13" s="350"/>
      <c r="D13" s="350"/>
      <c r="E13" s="350"/>
      <c r="F13" s="350"/>
      <c r="G13" s="351"/>
      <c r="H13" s="350"/>
      <c r="I13" s="350"/>
      <c r="J13" s="350"/>
      <c r="K13" s="350"/>
      <c r="L13" s="350"/>
      <c r="M13" s="350"/>
      <c r="N13" s="350"/>
      <c r="O13" s="350"/>
      <c r="P13" s="350"/>
      <c r="Q13" s="352"/>
    </row>
    <row r="14" spans="2:17" ht="18" customHeight="1" x14ac:dyDescent="0.15">
      <c r="B14" s="349"/>
      <c r="C14" s="350"/>
      <c r="D14" s="350"/>
      <c r="E14" s="350"/>
      <c r="F14" s="350"/>
      <c r="G14" s="351"/>
      <c r="H14" s="350"/>
      <c r="I14" s="350"/>
      <c r="J14" s="350"/>
      <c r="K14" s="350"/>
      <c r="L14" s="350"/>
      <c r="M14" s="350"/>
      <c r="N14" s="350"/>
      <c r="O14" s="350"/>
      <c r="P14" s="350"/>
      <c r="Q14" s="352"/>
    </row>
    <row r="15" spans="2:17" ht="18" customHeight="1" x14ac:dyDescent="0.15">
      <c r="B15" s="349"/>
      <c r="C15" s="350"/>
      <c r="D15" s="350"/>
      <c r="E15" s="350"/>
      <c r="F15" s="350"/>
      <c r="G15" s="351"/>
      <c r="H15" s="350"/>
      <c r="I15" s="350"/>
      <c r="J15" s="350"/>
      <c r="K15" s="350"/>
      <c r="L15" s="350"/>
      <c r="M15" s="350"/>
      <c r="N15" s="350"/>
      <c r="O15" s="350"/>
      <c r="P15" s="350"/>
      <c r="Q15" s="352"/>
    </row>
    <row r="16" spans="2:17" ht="18" customHeight="1" x14ac:dyDescent="0.15">
      <c r="B16" s="353"/>
      <c r="C16" s="350"/>
      <c r="D16" s="350"/>
      <c r="E16" s="350"/>
      <c r="F16" s="350"/>
      <c r="G16" s="351"/>
      <c r="H16" s="350"/>
      <c r="I16" s="350"/>
      <c r="J16" s="350"/>
      <c r="K16" s="350"/>
      <c r="L16" s="350"/>
      <c r="M16" s="350"/>
      <c r="N16" s="350"/>
      <c r="O16" s="350"/>
      <c r="P16" s="350"/>
      <c r="Q16" s="352"/>
    </row>
    <row r="17" spans="2:17" ht="18" customHeight="1" x14ac:dyDescent="0.15">
      <c r="B17" s="353"/>
      <c r="C17" s="350"/>
      <c r="D17" s="350"/>
      <c r="E17" s="350"/>
      <c r="F17" s="350"/>
      <c r="G17" s="351"/>
      <c r="H17" s="350"/>
      <c r="I17" s="350"/>
      <c r="J17" s="350"/>
      <c r="K17" s="350"/>
      <c r="L17" s="350"/>
      <c r="M17" s="350"/>
      <c r="N17" s="350"/>
      <c r="O17" s="350"/>
      <c r="P17" s="350"/>
      <c r="Q17" s="352"/>
    </row>
    <row r="18" spans="2:17" ht="18" customHeight="1" x14ac:dyDescent="0.15">
      <c r="B18" s="353"/>
      <c r="C18" s="350"/>
      <c r="D18" s="350"/>
      <c r="E18" s="350"/>
      <c r="F18" s="350"/>
      <c r="G18" s="351"/>
      <c r="H18" s="350"/>
      <c r="I18" s="350"/>
      <c r="J18" s="350"/>
      <c r="K18" s="350"/>
      <c r="L18" s="350"/>
      <c r="M18" s="350"/>
      <c r="N18" s="350"/>
      <c r="O18" s="350"/>
      <c r="P18" s="350"/>
      <c r="Q18" s="352"/>
    </row>
    <row r="19" spans="2:17" ht="18" customHeight="1" x14ac:dyDescent="0.15">
      <c r="B19" s="353"/>
      <c r="C19" s="350"/>
      <c r="D19" s="350"/>
      <c r="E19" s="350"/>
      <c r="F19" s="350"/>
      <c r="G19" s="351"/>
      <c r="H19" s="350"/>
      <c r="I19" s="350"/>
      <c r="J19" s="350"/>
      <c r="K19" s="350"/>
      <c r="L19" s="350"/>
      <c r="M19" s="350"/>
      <c r="N19" s="350"/>
      <c r="O19" s="350"/>
      <c r="P19" s="350"/>
      <c r="Q19" s="352"/>
    </row>
    <row r="20" spans="2:17" ht="18" customHeight="1" x14ac:dyDescent="0.15">
      <c r="B20" s="354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6"/>
    </row>
    <row r="21" spans="2:17" ht="18" customHeight="1" x14ac:dyDescent="0.15">
      <c r="B21" s="354"/>
      <c r="C21" s="355"/>
      <c r="D21" s="355"/>
      <c r="E21" s="355"/>
      <c r="F21" s="350"/>
      <c r="G21" s="355"/>
      <c r="H21" s="355"/>
      <c r="I21" s="355"/>
      <c r="J21" s="355"/>
      <c r="K21" s="355"/>
      <c r="L21" s="355"/>
      <c r="M21" s="355"/>
      <c r="N21" s="355"/>
      <c r="O21" s="350"/>
      <c r="P21" s="355"/>
      <c r="Q21" s="356"/>
    </row>
    <row r="22" spans="2:17" ht="18" customHeight="1" x14ac:dyDescent="0.15">
      <c r="B22" s="357"/>
      <c r="C22" s="355"/>
      <c r="D22" s="355"/>
      <c r="E22" s="355"/>
      <c r="F22" s="358"/>
      <c r="G22" s="359"/>
      <c r="H22" s="355"/>
      <c r="I22" s="355"/>
      <c r="J22" s="355"/>
      <c r="K22" s="355"/>
      <c r="L22" s="355"/>
      <c r="M22" s="355"/>
      <c r="N22" s="355"/>
      <c r="O22" s="358"/>
      <c r="P22" s="359"/>
      <c r="Q22" s="356"/>
    </row>
    <row r="23" spans="2:17" ht="18" customHeight="1" x14ac:dyDescent="0.15">
      <c r="B23" s="360"/>
      <c r="C23" s="361"/>
      <c r="D23" s="361"/>
      <c r="E23" s="361"/>
      <c r="F23" s="361"/>
      <c r="G23" s="362"/>
      <c r="H23" s="362"/>
      <c r="I23" s="361"/>
      <c r="J23" s="361"/>
      <c r="K23" s="361"/>
      <c r="L23" s="361"/>
      <c r="M23" s="361"/>
      <c r="N23" s="361"/>
      <c r="O23" s="361"/>
      <c r="P23" s="362"/>
      <c r="Q23" s="363"/>
    </row>
    <row r="24" spans="2:17" ht="18" customHeight="1" x14ac:dyDescent="0.15">
      <c r="B24" s="360"/>
      <c r="C24" s="361"/>
      <c r="D24" s="361"/>
      <c r="E24" s="361"/>
      <c r="F24" s="361"/>
      <c r="G24" s="362"/>
      <c r="H24" s="362"/>
      <c r="I24" s="361"/>
      <c r="J24" s="361"/>
      <c r="K24" s="361"/>
      <c r="L24" s="361"/>
      <c r="M24" s="361"/>
      <c r="N24" s="361"/>
      <c r="O24" s="361"/>
      <c r="P24" s="362"/>
      <c r="Q24" s="363"/>
    </row>
    <row r="25" spans="2:17" ht="18" customHeight="1" thickBot="1" x14ac:dyDescent="0.2">
      <c r="B25" s="360"/>
      <c r="C25" s="361"/>
      <c r="D25" s="361"/>
      <c r="E25" s="361"/>
      <c r="F25" s="361"/>
      <c r="G25" s="362"/>
      <c r="H25" s="362"/>
      <c r="I25" s="361"/>
      <c r="J25" s="361"/>
      <c r="K25" s="361"/>
      <c r="L25" s="361"/>
      <c r="M25" s="361"/>
      <c r="N25" s="361"/>
      <c r="O25" s="361"/>
      <c r="P25" s="362"/>
      <c r="Q25" s="363"/>
    </row>
    <row r="26" spans="2:17" ht="18" customHeight="1" x14ac:dyDescent="0.15">
      <c r="B26" s="370" t="s">
        <v>155</v>
      </c>
      <c r="C26" s="368"/>
      <c r="D26" s="368"/>
      <c r="E26" s="368"/>
      <c r="F26" s="368"/>
      <c r="G26" s="369"/>
      <c r="H26" s="369"/>
      <c r="I26" s="368"/>
      <c r="J26" s="368"/>
      <c r="K26" s="368"/>
      <c r="L26" s="368"/>
      <c r="M26" s="368"/>
      <c r="N26" s="368"/>
      <c r="O26" s="368"/>
      <c r="P26" s="371"/>
      <c r="Q26" s="372"/>
    </row>
    <row r="27" spans="2:17" ht="18" customHeight="1" x14ac:dyDescent="0.15">
      <c r="B27" s="360"/>
      <c r="C27" s="361"/>
      <c r="D27" s="361"/>
      <c r="E27" s="361"/>
      <c r="F27" s="361"/>
      <c r="G27" s="362"/>
      <c r="H27" s="362"/>
      <c r="I27" s="361"/>
      <c r="J27" s="361"/>
      <c r="K27" s="361"/>
      <c r="L27" s="361"/>
      <c r="M27" s="361"/>
      <c r="N27" s="361"/>
      <c r="O27" s="361"/>
      <c r="P27" s="350"/>
      <c r="Q27" s="352"/>
    </row>
    <row r="28" spans="2:17" ht="18" customHeight="1" x14ac:dyDescent="0.15">
      <c r="B28" s="360"/>
      <c r="C28" s="361"/>
      <c r="D28" s="361"/>
      <c r="E28" s="361"/>
      <c r="F28" s="361"/>
      <c r="G28" s="362"/>
      <c r="H28" s="362"/>
      <c r="I28" s="361"/>
      <c r="J28" s="361"/>
      <c r="K28" s="361"/>
      <c r="L28" s="361"/>
      <c r="M28" s="361"/>
      <c r="N28" s="361"/>
      <c r="O28" s="361"/>
      <c r="P28" s="350"/>
      <c r="Q28" s="352"/>
    </row>
    <row r="29" spans="2:17" ht="18" customHeight="1" x14ac:dyDescent="0.15">
      <c r="B29" s="360"/>
      <c r="C29" s="361"/>
      <c r="D29" s="361"/>
      <c r="E29" s="361"/>
      <c r="F29" s="361"/>
      <c r="G29" s="362"/>
      <c r="H29" s="362"/>
      <c r="I29" s="361"/>
      <c r="J29" s="361"/>
      <c r="K29" s="361"/>
      <c r="L29" s="361"/>
      <c r="M29" s="361"/>
      <c r="N29" s="361"/>
      <c r="O29" s="361"/>
      <c r="P29" s="350"/>
      <c r="Q29" s="352"/>
    </row>
    <row r="30" spans="2:17" ht="18" customHeight="1" x14ac:dyDescent="0.15">
      <c r="B30" s="360"/>
      <c r="C30" s="361"/>
      <c r="D30" s="361"/>
      <c r="E30" s="361"/>
      <c r="F30" s="361"/>
      <c r="G30" s="362"/>
      <c r="H30" s="362"/>
      <c r="I30" s="361"/>
      <c r="J30" s="361"/>
      <c r="K30" s="361"/>
      <c r="L30" s="361"/>
      <c r="M30" s="361"/>
      <c r="N30" s="361"/>
      <c r="O30" s="361"/>
      <c r="P30" s="362"/>
      <c r="Q30" s="363"/>
    </row>
    <row r="31" spans="2:17" ht="18" customHeight="1" x14ac:dyDescent="0.15">
      <c r="B31" s="360"/>
      <c r="C31" s="361"/>
      <c r="D31" s="361"/>
      <c r="E31" s="361"/>
      <c r="F31" s="361"/>
      <c r="G31" s="362"/>
      <c r="H31" s="362"/>
      <c r="I31" s="361"/>
      <c r="J31" s="361"/>
      <c r="K31" s="361"/>
      <c r="L31" s="361"/>
      <c r="M31" s="361"/>
      <c r="N31" s="361"/>
      <c r="O31" s="361"/>
      <c r="P31" s="362"/>
      <c r="Q31" s="363"/>
    </row>
    <row r="32" spans="2:17" ht="18" customHeight="1" x14ac:dyDescent="0.15">
      <c r="B32" s="360"/>
      <c r="C32" s="361"/>
      <c r="D32" s="361"/>
      <c r="E32" s="361"/>
      <c r="F32" s="361"/>
      <c r="G32" s="362"/>
      <c r="H32" s="362"/>
      <c r="I32" s="361"/>
      <c r="J32" s="361"/>
      <c r="K32" s="361"/>
      <c r="L32" s="361"/>
      <c r="M32" s="361"/>
      <c r="N32" s="361"/>
      <c r="O32" s="361"/>
      <c r="P32" s="362"/>
      <c r="Q32" s="363"/>
    </row>
    <row r="33" spans="2:17" ht="18" customHeight="1" x14ac:dyDescent="0.15">
      <c r="B33" s="360"/>
      <c r="C33" s="361"/>
      <c r="D33" s="361"/>
      <c r="E33" s="361"/>
      <c r="F33" s="361"/>
      <c r="G33" s="362"/>
      <c r="H33" s="362"/>
      <c r="I33" s="361"/>
      <c r="J33" s="361"/>
      <c r="K33" s="361"/>
      <c r="L33" s="361"/>
      <c r="M33" s="361"/>
      <c r="N33" s="361"/>
      <c r="O33" s="361"/>
      <c r="P33" s="362"/>
      <c r="Q33" s="363"/>
    </row>
    <row r="34" spans="2:17" ht="18" customHeight="1" x14ac:dyDescent="0.15">
      <c r="B34" s="360"/>
      <c r="C34" s="361"/>
      <c r="D34" s="361"/>
      <c r="E34" s="361"/>
      <c r="F34" s="361"/>
      <c r="G34" s="362"/>
      <c r="H34" s="362"/>
      <c r="I34" s="361"/>
      <c r="J34" s="361"/>
      <c r="K34" s="361"/>
      <c r="L34" s="361"/>
      <c r="M34" s="361"/>
      <c r="N34" s="361"/>
      <c r="O34" s="361"/>
      <c r="P34" s="362"/>
      <c r="Q34" s="363"/>
    </row>
    <row r="35" spans="2:17" ht="18" customHeight="1" x14ac:dyDescent="0.15">
      <c r="B35" s="360"/>
      <c r="C35" s="361"/>
      <c r="D35" s="361"/>
      <c r="E35" s="361"/>
      <c r="F35" s="361"/>
      <c r="G35" s="362"/>
      <c r="H35" s="362"/>
      <c r="I35" s="361"/>
      <c r="J35" s="361"/>
      <c r="K35" s="361"/>
      <c r="L35" s="361"/>
      <c r="M35" s="361"/>
      <c r="N35" s="361"/>
      <c r="O35" s="361"/>
      <c r="P35" s="362"/>
      <c r="Q35" s="363"/>
    </row>
    <row r="36" spans="2:17" ht="18" customHeight="1" x14ac:dyDescent="0.15">
      <c r="B36" s="360"/>
      <c r="C36" s="361"/>
      <c r="D36" s="361"/>
      <c r="E36" s="361"/>
      <c r="F36" s="361"/>
      <c r="G36" s="362"/>
      <c r="H36" s="362"/>
      <c r="I36" s="361"/>
      <c r="J36" s="361"/>
      <c r="K36" s="361"/>
      <c r="L36" s="361"/>
      <c r="M36" s="361"/>
      <c r="N36" s="361"/>
      <c r="O36" s="361"/>
      <c r="P36" s="362"/>
      <c r="Q36" s="363"/>
    </row>
    <row r="37" spans="2:17" ht="18" customHeight="1" x14ac:dyDescent="0.15">
      <c r="B37" s="360"/>
      <c r="C37" s="361"/>
      <c r="D37" s="361"/>
      <c r="E37" s="361"/>
      <c r="F37" s="361"/>
      <c r="G37" s="362"/>
      <c r="H37" s="362"/>
      <c r="I37" s="361"/>
      <c r="J37" s="361"/>
      <c r="K37" s="361"/>
      <c r="L37" s="361"/>
      <c r="M37" s="361"/>
      <c r="N37" s="361"/>
      <c r="O37" s="361"/>
      <c r="P37" s="362"/>
      <c r="Q37" s="363"/>
    </row>
    <row r="38" spans="2:17" ht="18" customHeight="1" x14ac:dyDescent="0.15">
      <c r="B38" s="360"/>
      <c r="C38" s="361"/>
      <c r="D38" s="361"/>
      <c r="E38" s="361"/>
      <c r="F38" s="361"/>
      <c r="G38" s="362"/>
      <c r="H38" s="362"/>
      <c r="I38" s="361"/>
      <c r="J38" s="361"/>
      <c r="K38" s="361"/>
      <c r="L38" s="361"/>
      <c r="M38" s="361"/>
      <c r="N38" s="361"/>
      <c r="O38" s="361"/>
      <c r="P38" s="362"/>
      <c r="Q38" s="363"/>
    </row>
    <row r="39" spans="2:17" ht="18" customHeight="1" x14ac:dyDescent="0.15">
      <c r="B39" s="360"/>
      <c r="C39" s="361"/>
      <c r="D39" s="361"/>
      <c r="E39" s="361"/>
      <c r="F39" s="361"/>
      <c r="G39" s="362"/>
      <c r="H39" s="362"/>
      <c r="I39" s="361"/>
      <c r="J39" s="361"/>
      <c r="K39" s="361"/>
      <c r="L39" s="361"/>
      <c r="M39" s="361"/>
      <c r="N39" s="361"/>
      <c r="O39" s="361"/>
      <c r="P39" s="362"/>
      <c r="Q39" s="363"/>
    </row>
    <row r="40" spans="2:17" ht="18" customHeight="1" x14ac:dyDescent="0.15">
      <c r="B40" s="360"/>
      <c r="C40" s="361"/>
      <c r="D40" s="361"/>
      <c r="E40" s="361"/>
      <c r="F40" s="361"/>
      <c r="G40" s="362"/>
      <c r="H40" s="362"/>
      <c r="I40" s="361"/>
      <c r="J40" s="361"/>
      <c r="K40" s="361"/>
      <c r="L40" s="361"/>
      <c r="M40" s="361"/>
      <c r="N40" s="361"/>
      <c r="O40" s="361"/>
      <c r="P40" s="362"/>
      <c r="Q40" s="363"/>
    </row>
    <row r="41" spans="2:17" ht="18" customHeight="1" x14ac:dyDescent="0.15">
      <c r="B41" s="360"/>
      <c r="C41" s="361"/>
      <c r="D41" s="361"/>
      <c r="E41" s="361"/>
      <c r="F41" s="361"/>
      <c r="G41" s="362"/>
      <c r="H41" s="362"/>
      <c r="I41" s="361"/>
      <c r="J41" s="361"/>
      <c r="K41" s="361"/>
      <c r="L41" s="361"/>
      <c r="M41" s="361"/>
      <c r="N41" s="361"/>
      <c r="O41" s="361"/>
      <c r="P41" s="362"/>
      <c r="Q41" s="363"/>
    </row>
    <row r="42" spans="2:17" ht="18" customHeight="1" x14ac:dyDescent="0.15">
      <c r="B42" s="360"/>
      <c r="C42" s="361"/>
      <c r="D42" s="361"/>
      <c r="E42" s="361"/>
      <c r="F42" s="361"/>
      <c r="G42" s="362"/>
      <c r="H42" s="362"/>
      <c r="I42" s="361"/>
      <c r="J42" s="361"/>
      <c r="K42" s="361"/>
      <c r="L42" s="361"/>
      <c r="M42" s="361"/>
      <c r="N42" s="361"/>
      <c r="O42" s="361"/>
      <c r="P42" s="362"/>
      <c r="Q42" s="363"/>
    </row>
    <row r="43" spans="2:17" ht="18" customHeight="1" x14ac:dyDescent="0.15">
      <c r="B43" s="360"/>
      <c r="C43" s="361"/>
      <c r="D43" s="361"/>
      <c r="E43" s="361"/>
      <c r="F43" s="361"/>
      <c r="G43" s="362"/>
      <c r="H43" s="362"/>
      <c r="I43" s="361"/>
      <c r="J43" s="361"/>
      <c r="K43" s="361"/>
      <c r="L43" s="361"/>
      <c r="M43" s="361"/>
      <c r="N43" s="361"/>
      <c r="O43" s="361"/>
      <c r="P43" s="362"/>
      <c r="Q43" s="363"/>
    </row>
    <row r="44" spans="2:17" ht="18" customHeight="1" x14ac:dyDescent="0.15">
      <c r="B44" s="360"/>
      <c r="C44" s="361"/>
      <c r="D44" s="361"/>
      <c r="E44" s="361"/>
      <c r="F44" s="361"/>
      <c r="G44" s="362"/>
      <c r="H44" s="362"/>
      <c r="I44" s="361"/>
      <c r="J44" s="361"/>
      <c r="K44" s="361"/>
      <c r="L44" s="361"/>
      <c r="M44" s="361"/>
      <c r="N44" s="361"/>
      <c r="O44" s="361"/>
      <c r="P44" s="362"/>
      <c r="Q44" s="363"/>
    </row>
    <row r="45" spans="2:17" ht="18" customHeight="1" x14ac:dyDescent="0.15">
      <c r="B45" s="360"/>
      <c r="C45" s="361"/>
      <c r="D45" s="361"/>
      <c r="E45" s="361"/>
      <c r="F45" s="361"/>
      <c r="G45" s="362"/>
      <c r="H45" s="362"/>
      <c r="I45" s="361"/>
      <c r="J45" s="361"/>
      <c r="K45" s="361"/>
      <c r="L45" s="361"/>
      <c r="M45" s="361"/>
      <c r="N45" s="361"/>
      <c r="O45" s="361"/>
      <c r="P45" s="362"/>
      <c r="Q45" s="363"/>
    </row>
    <row r="46" spans="2:17" ht="18" customHeight="1" x14ac:dyDescent="0.15">
      <c r="B46" s="360"/>
      <c r="C46" s="361"/>
      <c r="D46" s="361"/>
      <c r="E46" s="361"/>
      <c r="F46" s="361"/>
      <c r="G46" s="362"/>
      <c r="H46" s="362"/>
      <c r="I46" s="361"/>
      <c r="J46" s="361"/>
      <c r="K46" s="361"/>
      <c r="L46" s="361"/>
      <c r="M46" s="361"/>
      <c r="N46" s="361"/>
      <c r="O46" s="361"/>
      <c r="P46" s="362"/>
      <c r="Q46" s="363"/>
    </row>
    <row r="47" spans="2:17" ht="18" customHeight="1" thickBot="1" x14ac:dyDescent="0.2">
      <c r="B47" s="364"/>
      <c r="C47" s="365"/>
      <c r="D47" s="365"/>
      <c r="E47" s="365"/>
      <c r="F47" s="365"/>
      <c r="G47" s="366"/>
      <c r="H47" s="366"/>
      <c r="I47" s="365"/>
      <c r="J47" s="365"/>
      <c r="K47" s="365"/>
      <c r="L47" s="365"/>
      <c r="M47" s="365"/>
      <c r="N47" s="365"/>
      <c r="O47" s="365"/>
      <c r="P47" s="366"/>
      <c r="Q47" s="367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6" tint="0.59999389629810485"/>
  </sheetPr>
  <dimension ref="B1:N58"/>
  <sheetViews>
    <sheetView showGridLines="0" zoomScaleNormal="100" zoomScaleSheetLayoutView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55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86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157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160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83</v>
      </c>
      <c r="D19" s="85"/>
      <c r="E19" s="85"/>
      <c r="F19" s="85"/>
      <c r="G19" s="182" t="s">
        <v>87</v>
      </c>
      <c r="H19" s="183"/>
      <c r="I19" s="183"/>
      <c r="J19" s="184"/>
      <c r="K19" s="85" t="s">
        <v>65</v>
      </c>
      <c r="L19" s="85"/>
      <c r="M19" s="85"/>
      <c r="N19" s="86"/>
    </row>
    <row r="20" spans="2:14" ht="15" customHeight="1" x14ac:dyDescent="0.15">
      <c r="B20" s="29" t="s">
        <v>16</v>
      </c>
      <c r="C20" s="146" t="s">
        <v>84</v>
      </c>
      <c r="D20" s="147" t="s">
        <v>85</v>
      </c>
      <c r="E20" s="147" t="s">
        <v>65</v>
      </c>
      <c r="F20" s="149" t="s">
        <v>3</v>
      </c>
      <c r="G20" s="146" t="s">
        <v>84</v>
      </c>
      <c r="H20" s="147" t="s">
        <v>85</v>
      </c>
      <c r="I20" s="147" t="s">
        <v>65</v>
      </c>
      <c r="J20" s="149" t="s">
        <v>3</v>
      </c>
      <c r="K20" s="146" t="s">
        <v>84</v>
      </c>
      <c r="L20" s="147" t="s">
        <v>85</v>
      </c>
      <c r="M20" s="147" t="s">
        <v>65</v>
      </c>
      <c r="N20" s="149" t="s">
        <v>3</v>
      </c>
    </row>
    <row r="21" spans="2:14" ht="21.95" customHeight="1" thickBot="1" x14ac:dyDescent="0.2">
      <c r="B21" s="36" t="s">
        <v>25</v>
      </c>
      <c r="C21" s="37"/>
      <c r="D21" s="38"/>
      <c r="E21" s="38"/>
      <c r="F21" s="150" t="s">
        <v>23</v>
      </c>
      <c r="G21" s="37"/>
      <c r="H21" s="38"/>
      <c r="I21" s="38"/>
      <c r="J21" s="150" t="s">
        <v>23</v>
      </c>
      <c r="K21" s="37"/>
      <c r="L21" s="38"/>
      <c r="M21" s="38"/>
      <c r="N21" s="150" t="s">
        <v>23</v>
      </c>
    </row>
    <row r="22" spans="2:14" ht="14.1" customHeight="1" x14ac:dyDescent="0.15">
      <c r="B22" s="148" t="s">
        <v>26</v>
      </c>
      <c r="C22" s="172">
        <v>2</v>
      </c>
      <c r="D22" s="173">
        <v>19</v>
      </c>
      <c r="E22" s="173">
        <v>21</v>
      </c>
      <c r="F22" s="174">
        <v>2.6</v>
      </c>
      <c r="G22" s="172">
        <v>1</v>
      </c>
      <c r="H22" s="173">
        <v>8</v>
      </c>
      <c r="I22" s="173">
        <v>9</v>
      </c>
      <c r="J22" s="174">
        <v>1.4</v>
      </c>
      <c r="K22" s="172">
        <v>3</v>
      </c>
      <c r="L22" s="173">
        <v>27</v>
      </c>
      <c r="M22" s="173">
        <v>30</v>
      </c>
      <c r="N22" s="175">
        <v>2</v>
      </c>
    </row>
    <row r="23" spans="2:14" ht="14.1" customHeight="1" x14ac:dyDescent="0.15">
      <c r="B23" s="48" t="s">
        <v>27</v>
      </c>
      <c r="C23" s="154">
        <v>2</v>
      </c>
      <c r="D23" s="155">
        <v>22</v>
      </c>
      <c r="E23" s="155">
        <v>24</v>
      </c>
      <c r="F23" s="166">
        <v>3</v>
      </c>
      <c r="G23" s="154">
        <v>1</v>
      </c>
      <c r="H23" s="155">
        <v>4</v>
      </c>
      <c r="I23" s="155">
        <v>5</v>
      </c>
      <c r="J23" s="166">
        <v>0.8</v>
      </c>
      <c r="K23" s="154">
        <v>3</v>
      </c>
      <c r="L23" s="155">
        <v>26</v>
      </c>
      <c r="M23" s="155">
        <v>29</v>
      </c>
      <c r="N23" s="176">
        <v>2</v>
      </c>
    </row>
    <row r="24" spans="2:14" ht="14.1" customHeight="1" x14ac:dyDescent="0.15">
      <c r="B24" s="48" t="s">
        <v>28</v>
      </c>
      <c r="C24" s="154">
        <v>0</v>
      </c>
      <c r="D24" s="155">
        <v>24</v>
      </c>
      <c r="E24" s="155">
        <v>24</v>
      </c>
      <c r="F24" s="166">
        <v>3</v>
      </c>
      <c r="G24" s="154">
        <v>0</v>
      </c>
      <c r="H24" s="155">
        <v>7</v>
      </c>
      <c r="I24" s="155">
        <v>7</v>
      </c>
      <c r="J24" s="166">
        <v>1.1000000000000001</v>
      </c>
      <c r="K24" s="154">
        <v>0</v>
      </c>
      <c r="L24" s="155">
        <v>31</v>
      </c>
      <c r="M24" s="155">
        <v>31</v>
      </c>
      <c r="N24" s="176">
        <v>2.1</v>
      </c>
    </row>
    <row r="25" spans="2:14" ht="14.1" customHeight="1" x14ac:dyDescent="0.15">
      <c r="B25" s="48" t="s">
        <v>29</v>
      </c>
      <c r="C25" s="154">
        <v>1</v>
      </c>
      <c r="D25" s="155">
        <v>26</v>
      </c>
      <c r="E25" s="155">
        <v>27</v>
      </c>
      <c r="F25" s="166">
        <v>3.3</v>
      </c>
      <c r="G25" s="154">
        <v>1</v>
      </c>
      <c r="H25" s="155">
        <v>9</v>
      </c>
      <c r="I25" s="155">
        <v>10</v>
      </c>
      <c r="J25" s="166">
        <v>1.5</v>
      </c>
      <c r="K25" s="154">
        <v>2</v>
      </c>
      <c r="L25" s="155">
        <v>35</v>
      </c>
      <c r="M25" s="155">
        <v>37</v>
      </c>
      <c r="N25" s="176">
        <v>2.5</v>
      </c>
    </row>
    <row r="26" spans="2:14" ht="14.1" customHeight="1" x14ac:dyDescent="0.15">
      <c r="B26" s="48" t="s">
        <v>30</v>
      </c>
      <c r="C26" s="154">
        <v>4</v>
      </c>
      <c r="D26" s="155">
        <v>31</v>
      </c>
      <c r="E26" s="155">
        <v>35</v>
      </c>
      <c r="F26" s="166">
        <v>4.3</v>
      </c>
      <c r="G26" s="154">
        <v>3</v>
      </c>
      <c r="H26" s="155">
        <v>11</v>
      </c>
      <c r="I26" s="155">
        <v>14</v>
      </c>
      <c r="J26" s="166">
        <v>2.1</v>
      </c>
      <c r="K26" s="154">
        <v>7</v>
      </c>
      <c r="L26" s="155">
        <v>42</v>
      </c>
      <c r="M26" s="155">
        <v>49</v>
      </c>
      <c r="N26" s="176">
        <v>3.3</v>
      </c>
    </row>
    <row r="27" spans="2:14" ht="14.1" customHeight="1" x14ac:dyDescent="0.15">
      <c r="B27" s="54" t="s">
        <v>31</v>
      </c>
      <c r="C27" s="156">
        <v>0</v>
      </c>
      <c r="D27" s="157">
        <v>34</v>
      </c>
      <c r="E27" s="157">
        <v>34</v>
      </c>
      <c r="F27" s="167">
        <v>4.2</v>
      </c>
      <c r="G27" s="156">
        <v>0</v>
      </c>
      <c r="H27" s="157">
        <v>17</v>
      </c>
      <c r="I27" s="157">
        <v>17</v>
      </c>
      <c r="J27" s="167">
        <v>2.6</v>
      </c>
      <c r="K27" s="156">
        <v>0</v>
      </c>
      <c r="L27" s="157">
        <v>51</v>
      </c>
      <c r="M27" s="157">
        <v>51</v>
      </c>
      <c r="N27" s="177">
        <v>3.5</v>
      </c>
    </row>
    <row r="28" spans="2:14" ht="14.1" customHeight="1" x14ac:dyDescent="0.15">
      <c r="B28" s="60" t="s">
        <v>32</v>
      </c>
      <c r="C28" s="158">
        <v>9</v>
      </c>
      <c r="D28" s="159">
        <v>156</v>
      </c>
      <c r="E28" s="159">
        <v>165</v>
      </c>
      <c r="F28" s="168">
        <v>20.399999999999999</v>
      </c>
      <c r="G28" s="158">
        <v>6</v>
      </c>
      <c r="H28" s="159">
        <v>56</v>
      </c>
      <c r="I28" s="159">
        <v>62</v>
      </c>
      <c r="J28" s="168">
        <v>9.4</v>
      </c>
      <c r="K28" s="158">
        <v>15</v>
      </c>
      <c r="L28" s="159">
        <v>212</v>
      </c>
      <c r="M28" s="159">
        <v>227</v>
      </c>
      <c r="N28" s="178">
        <v>15.5</v>
      </c>
    </row>
    <row r="29" spans="2:14" ht="14.1" customHeight="1" x14ac:dyDescent="0.15">
      <c r="B29" s="66" t="s">
        <v>33</v>
      </c>
      <c r="C29" s="160">
        <v>1</v>
      </c>
      <c r="D29" s="161">
        <v>33</v>
      </c>
      <c r="E29" s="161">
        <v>34</v>
      </c>
      <c r="F29" s="169">
        <v>4.2</v>
      </c>
      <c r="G29" s="160">
        <v>4</v>
      </c>
      <c r="H29" s="161">
        <v>20</v>
      </c>
      <c r="I29" s="161">
        <v>24</v>
      </c>
      <c r="J29" s="169">
        <v>3.7</v>
      </c>
      <c r="K29" s="160">
        <v>5</v>
      </c>
      <c r="L29" s="161">
        <v>53</v>
      </c>
      <c r="M29" s="161">
        <v>58</v>
      </c>
      <c r="N29" s="179">
        <v>4</v>
      </c>
    </row>
    <row r="30" spans="2:14" ht="14.1" customHeight="1" x14ac:dyDescent="0.15">
      <c r="B30" s="48" t="s">
        <v>34</v>
      </c>
      <c r="C30" s="154">
        <v>2</v>
      </c>
      <c r="D30" s="155">
        <v>30</v>
      </c>
      <c r="E30" s="155">
        <v>32</v>
      </c>
      <c r="F30" s="166">
        <v>4</v>
      </c>
      <c r="G30" s="154">
        <v>0</v>
      </c>
      <c r="H30" s="155">
        <v>17</v>
      </c>
      <c r="I30" s="155">
        <v>17</v>
      </c>
      <c r="J30" s="166">
        <v>2.6</v>
      </c>
      <c r="K30" s="154">
        <v>2</v>
      </c>
      <c r="L30" s="155">
        <v>47</v>
      </c>
      <c r="M30" s="155">
        <v>49</v>
      </c>
      <c r="N30" s="176">
        <v>3.3</v>
      </c>
    </row>
    <row r="31" spans="2:14" ht="14.1" customHeight="1" x14ac:dyDescent="0.15">
      <c r="B31" s="48" t="s">
        <v>35</v>
      </c>
      <c r="C31" s="154">
        <v>0</v>
      </c>
      <c r="D31" s="155">
        <v>9</v>
      </c>
      <c r="E31" s="155">
        <v>9</v>
      </c>
      <c r="F31" s="166">
        <v>1.1000000000000001</v>
      </c>
      <c r="G31" s="154">
        <v>0</v>
      </c>
      <c r="H31" s="155">
        <v>6</v>
      </c>
      <c r="I31" s="155">
        <v>6</v>
      </c>
      <c r="J31" s="166">
        <v>0.9</v>
      </c>
      <c r="K31" s="154">
        <v>0</v>
      </c>
      <c r="L31" s="155">
        <v>15</v>
      </c>
      <c r="M31" s="155">
        <v>15</v>
      </c>
      <c r="N31" s="176">
        <v>1</v>
      </c>
    </row>
    <row r="32" spans="2:14" ht="14.1" customHeight="1" x14ac:dyDescent="0.15">
      <c r="B32" s="48" t="s">
        <v>36</v>
      </c>
      <c r="C32" s="154">
        <v>0</v>
      </c>
      <c r="D32" s="155">
        <v>21</v>
      </c>
      <c r="E32" s="155">
        <v>21</v>
      </c>
      <c r="F32" s="166">
        <v>2.6</v>
      </c>
      <c r="G32" s="154">
        <v>3</v>
      </c>
      <c r="H32" s="155">
        <v>10</v>
      </c>
      <c r="I32" s="155">
        <v>13</v>
      </c>
      <c r="J32" s="166">
        <v>2</v>
      </c>
      <c r="K32" s="154">
        <v>3</v>
      </c>
      <c r="L32" s="155">
        <v>31</v>
      </c>
      <c r="M32" s="155">
        <v>34</v>
      </c>
      <c r="N32" s="176">
        <v>2.2999999999999998</v>
      </c>
    </row>
    <row r="33" spans="2:14" ht="14.1" customHeight="1" x14ac:dyDescent="0.15">
      <c r="B33" s="48" t="s">
        <v>37</v>
      </c>
      <c r="C33" s="154">
        <v>0</v>
      </c>
      <c r="D33" s="155">
        <v>16</v>
      </c>
      <c r="E33" s="155">
        <v>16</v>
      </c>
      <c r="F33" s="166">
        <v>2</v>
      </c>
      <c r="G33" s="154">
        <v>1</v>
      </c>
      <c r="H33" s="155">
        <v>6</v>
      </c>
      <c r="I33" s="155">
        <v>7</v>
      </c>
      <c r="J33" s="166">
        <v>1.1000000000000001</v>
      </c>
      <c r="K33" s="154">
        <v>1</v>
      </c>
      <c r="L33" s="155">
        <v>22</v>
      </c>
      <c r="M33" s="155">
        <v>23</v>
      </c>
      <c r="N33" s="176">
        <v>1.6</v>
      </c>
    </row>
    <row r="34" spans="2:14" ht="14.1" customHeight="1" x14ac:dyDescent="0.15">
      <c r="B34" s="54" t="s">
        <v>38</v>
      </c>
      <c r="C34" s="156">
        <v>3</v>
      </c>
      <c r="D34" s="157">
        <v>8</v>
      </c>
      <c r="E34" s="157">
        <v>11</v>
      </c>
      <c r="F34" s="167">
        <v>1.4</v>
      </c>
      <c r="G34" s="156">
        <v>3</v>
      </c>
      <c r="H34" s="157">
        <v>4</v>
      </c>
      <c r="I34" s="157">
        <v>7</v>
      </c>
      <c r="J34" s="167">
        <v>1.1000000000000001</v>
      </c>
      <c r="K34" s="156">
        <v>6</v>
      </c>
      <c r="L34" s="157">
        <v>12</v>
      </c>
      <c r="M34" s="157">
        <v>18</v>
      </c>
      <c r="N34" s="177">
        <v>1.2</v>
      </c>
    </row>
    <row r="35" spans="2:14" ht="14.1" customHeight="1" x14ac:dyDescent="0.15">
      <c r="B35" s="60" t="s">
        <v>39</v>
      </c>
      <c r="C35" s="158">
        <v>6</v>
      </c>
      <c r="D35" s="159">
        <v>117</v>
      </c>
      <c r="E35" s="159">
        <v>123</v>
      </c>
      <c r="F35" s="168">
        <v>15.2</v>
      </c>
      <c r="G35" s="158">
        <v>11</v>
      </c>
      <c r="H35" s="159">
        <v>63</v>
      </c>
      <c r="I35" s="159">
        <v>74</v>
      </c>
      <c r="J35" s="168">
        <v>11.3</v>
      </c>
      <c r="K35" s="158">
        <v>17</v>
      </c>
      <c r="L35" s="159">
        <v>180</v>
      </c>
      <c r="M35" s="159">
        <v>197</v>
      </c>
      <c r="N35" s="178">
        <v>13.4</v>
      </c>
    </row>
    <row r="36" spans="2:14" ht="14.1" customHeight="1" x14ac:dyDescent="0.15">
      <c r="B36" s="60" t="s">
        <v>40</v>
      </c>
      <c r="C36" s="158">
        <v>6</v>
      </c>
      <c r="D36" s="159">
        <v>59</v>
      </c>
      <c r="E36" s="159">
        <v>65</v>
      </c>
      <c r="F36" s="168">
        <v>8</v>
      </c>
      <c r="G36" s="158">
        <v>12</v>
      </c>
      <c r="H36" s="159">
        <v>54</v>
      </c>
      <c r="I36" s="159">
        <v>66</v>
      </c>
      <c r="J36" s="168">
        <v>10</v>
      </c>
      <c r="K36" s="158">
        <v>18</v>
      </c>
      <c r="L36" s="159">
        <v>113</v>
      </c>
      <c r="M36" s="159">
        <v>131</v>
      </c>
      <c r="N36" s="178">
        <v>8.9</v>
      </c>
    </row>
    <row r="37" spans="2:14" ht="14.1" customHeight="1" x14ac:dyDescent="0.15">
      <c r="B37" s="60" t="s">
        <v>5</v>
      </c>
      <c r="C37" s="158">
        <v>5</v>
      </c>
      <c r="D37" s="159">
        <v>64</v>
      </c>
      <c r="E37" s="159">
        <v>69</v>
      </c>
      <c r="F37" s="168">
        <v>8.5</v>
      </c>
      <c r="G37" s="158">
        <v>6</v>
      </c>
      <c r="H37" s="159">
        <v>44</v>
      </c>
      <c r="I37" s="159">
        <v>50</v>
      </c>
      <c r="J37" s="168">
        <v>7.6</v>
      </c>
      <c r="K37" s="158">
        <v>11</v>
      </c>
      <c r="L37" s="159">
        <v>108</v>
      </c>
      <c r="M37" s="159">
        <v>119</v>
      </c>
      <c r="N37" s="178">
        <v>8.1</v>
      </c>
    </row>
    <row r="38" spans="2:14" ht="14.1" customHeight="1" x14ac:dyDescent="0.15">
      <c r="B38" s="60" t="s">
        <v>6</v>
      </c>
      <c r="C38" s="158">
        <v>9</v>
      </c>
      <c r="D38" s="159">
        <v>38</v>
      </c>
      <c r="E38" s="159">
        <v>47</v>
      </c>
      <c r="F38" s="168">
        <v>5.8</v>
      </c>
      <c r="G38" s="158">
        <v>3</v>
      </c>
      <c r="H38" s="159">
        <v>23</v>
      </c>
      <c r="I38" s="159">
        <v>26</v>
      </c>
      <c r="J38" s="168">
        <v>4</v>
      </c>
      <c r="K38" s="158">
        <v>12</v>
      </c>
      <c r="L38" s="159">
        <v>61</v>
      </c>
      <c r="M38" s="159">
        <v>73</v>
      </c>
      <c r="N38" s="178">
        <v>5</v>
      </c>
    </row>
    <row r="39" spans="2:14" ht="14.1" customHeight="1" x14ac:dyDescent="0.15">
      <c r="B39" s="60" t="s">
        <v>7</v>
      </c>
      <c r="C39" s="158">
        <v>6</v>
      </c>
      <c r="D39" s="159">
        <v>29</v>
      </c>
      <c r="E39" s="159">
        <v>35</v>
      </c>
      <c r="F39" s="168">
        <v>4.3</v>
      </c>
      <c r="G39" s="158">
        <v>8</v>
      </c>
      <c r="H39" s="159">
        <v>17</v>
      </c>
      <c r="I39" s="159">
        <v>25</v>
      </c>
      <c r="J39" s="168">
        <v>3.8</v>
      </c>
      <c r="K39" s="158">
        <v>14</v>
      </c>
      <c r="L39" s="159">
        <v>46</v>
      </c>
      <c r="M39" s="159">
        <v>60</v>
      </c>
      <c r="N39" s="178">
        <v>4.0999999999999996</v>
      </c>
    </row>
    <row r="40" spans="2:14" ht="14.1" customHeight="1" x14ac:dyDescent="0.15">
      <c r="B40" s="60" t="s">
        <v>8</v>
      </c>
      <c r="C40" s="158">
        <v>5</v>
      </c>
      <c r="D40" s="159">
        <v>31</v>
      </c>
      <c r="E40" s="159">
        <v>36</v>
      </c>
      <c r="F40" s="168">
        <v>4.4000000000000004</v>
      </c>
      <c r="G40" s="158">
        <v>6</v>
      </c>
      <c r="H40" s="159">
        <v>35</v>
      </c>
      <c r="I40" s="159">
        <v>41</v>
      </c>
      <c r="J40" s="168">
        <v>6.2</v>
      </c>
      <c r="K40" s="158">
        <v>11</v>
      </c>
      <c r="L40" s="159">
        <v>66</v>
      </c>
      <c r="M40" s="159">
        <v>77</v>
      </c>
      <c r="N40" s="178">
        <v>5.3</v>
      </c>
    </row>
    <row r="41" spans="2:14" ht="14.1" customHeight="1" x14ac:dyDescent="0.15">
      <c r="B41" s="60" t="s">
        <v>9</v>
      </c>
      <c r="C41" s="158">
        <v>4</v>
      </c>
      <c r="D41" s="159">
        <v>34</v>
      </c>
      <c r="E41" s="159">
        <v>38</v>
      </c>
      <c r="F41" s="168">
        <v>4.7</v>
      </c>
      <c r="G41" s="158">
        <v>10</v>
      </c>
      <c r="H41" s="159">
        <v>39</v>
      </c>
      <c r="I41" s="159">
        <v>49</v>
      </c>
      <c r="J41" s="168">
        <v>7.5</v>
      </c>
      <c r="K41" s="158">
        <v>14</v>
      </c>
      <c r="L41" s="159">
        <v>73</v>
      </c>
      <c r="M41" s="159">
        <v>87</v>
      </c>
      <c r="N41" s="178">
        <v>5.9</v>
      </c>
    </row>
    <row r="42" spans="2:14" ht="14.1" customHeight="1" x14ac:dyDescent="0.15">
      <c r="B42" s="60" t="s">
        <v>10</v>
      </c>
      <c r="C42" s="158">
        <v>8</v>
      </c>
      <c r="D42" s="159">
        <v>39</v>
      </c>
      <c r="E42" s="159">
        <v>47</v>
      </c>
      <c r="F42" s="168">
        <v>5.8</v>
      </c>
      <c r="G42" s="158">
        <v>7</v>
      </c>
      <c r="H42" s="159">
        <v>44</v>
      </c>
      <c r="I42" s="159">
        <v>51</v>
      </c>
      <c r="J42" s="168">
        <v>7.8</v>
      </c>
      <c r="K42" s="158">
        <v>15</v>
      </c>
      <c r="L42" s="159">
        <v>83</v>
      </c>
      <c r="M42" s="159">
        <v>98</v>
      </c>
      <c r="N42" s="178">
        <v>6.7</v>
      </c>
    </row>
    <row r="43" spans="2:14" ht="14.1" customHeight="1" x14ac:dyDescent="0.15">
      <c r="B43" s="60" t="s">
        <v>11</v>
      </c>
      <c r="C43" s="158">
        <v>8</v>
      </c>
      <c r="D43" s="159">
        <v>62</v>
      </c>
      <c r="E43" s="159">
        <v>70</v>
      </c>
      <c r="F43" s="168">
        <v>8.6999999999999993</v>
      </c>
      <c r="G43" s="158">
        <v>3</v>
      </c>
      <c r="H43" s="159">
        <v>41</v>
      </c>
      <c r="I43" s="159">
        <v>44</v>
      </c>
      <c r="J43" s="168">
        <v>6.7</v>
      </c>
      <c r="K43" s="158">
        <v>11</v>
      </c>
      <c r="L43" s="159">
        <v>103</v>
      </c>
      <c r="M43" s="159">
        <v>114</v>
      </c>
      <c r="N43" s="178">
        <v>7.8</v>
      </c>
    </row>
    <row r="44" spans="2:14" ht="14.1" customHeight="1" x14ac:dyDescent="0.15">
      <c r="B44" s="66" t="s">
        <v>41</v>
      </c>
      <c r="C44" s="160">
        <v>3</v>
      </c>
      <c r="D44" s="161">
        <v>11</v>
      </c>
      <c r="E44" s="161">
        <v>14</v>
      </c>
      <c r="F44" s="169">
        <v>1.7</v>
      </c>
      <c r="G44" s="160">
        <v>0</v>
      </c>
      <c r="H44" s="161">
        <v>7</v>
      </c>
      <c r="I44" s="161">
        <v>7</v>
      </c>
      <c r="J44" s="169">
        <v>1.1000000000000001</v>
      </c>
      <c r="K44" s="160">
        <v>3</v>
      </c>
      <c r="L44" s="161">
        <v>18</v>
      </c>
      <c r="M44" s="161">
        <v>21</v>
      </c>
      <c r="N44" s="179">
        <v>1.4</v>
      </c>
    </row>
    <row r="45" spans="2:14" ht="14.1" customHeight="1" x14ac:dyDescent="0.15">
      <c r="B45" s="48" t="s">
        <v>42</v>
      </c>
      <c r="C45" s="154">
        <v>1</v>
      </c>
      <c r="D45" s="155">
        <v>11</v>
      </c>
      <c r="E45" s="155">
        <v>12</v>
      </c>
      <c r="F45" s="166">
        <v>1.5</v>
      </c>
      <c r="G45" s="154">
        <v>0</v>
      </c>
      <c r="H45" s="155">
        <v>11</v>
      </c>
      <c r="I45" s="155">
        <v>11</v>
      </c>
      <c r="J45" s="166">
        <v>1.7</v>
      </c>
      <c r="K45" s="154">
        <v>1</v>
      </c>
      <c r="L45" s="155">
        <v>22</v>
      </c>
      <c r="M45" s="155">
        <v>23</v>
      </c>
      <c r="N45" s="176">
        <v>1.6</v>
      </c>
    </row>
    <row r="46" spans="2:14" ht="14.1" customHeight="1" x14ac:dyDescent="0.15">
      <c r="B46" s="48" t="s">
        <v>43</v>
      </c>
      <c r="C46" s="154">
        <v>2</v>
      </c>
      <c r="D46" s="155">
        <v>2</v>
      </c>
      <c r="E46" s="155">
        <v>4</v>
      </c>
      <c r="F46" s="166">
        <v>0.5</v>
      </c>
      <c r="G46" s="154">
        <v>0</v>
      </c>
      <c r="H46" s="155">
        <v>14</v>
      </c>
      <c r="I46" s="155">
        <v>14</v>
      </c>
      <c r="J46" s="166">
        <v>2.1</v>
      </c>
      <c r="K46" s="154">
        <v>2</v>
      </c>
      <c r="L46" s="155">
        <v>16</v>
      </c>
      <c r="M46" s="155">
        <v>18</v>
      </c>
      <c r="N46" s="176">
        <v>1.2</v>
      </c>
    </row>
    <row r="47" spans="2:14" ht="14.1" customHeight="1" x14ac:dyDescent="0.15">
      <c r="B47" s="48" t="s">
        <v>44</v>
      </c>
      <c r="C47" s="154">
        <v>3</v>
      </c>
      <c r="D47" s="155">
        <v>10</v>
      </c>
      <c r="E47" s="155">
        <v>13</v>
      </c>
      <c r="F47" s="166">
        <v>1.6</v>
      </c>
      <c r="G47" s="154">
        <v>1</v>
      </c>
      <c r="H47" s="155">
        <v>4</v>
      </c>
      <c r="I47" s="155">
        <v>5</v>
      </c>
      <c r="J47" s="166">
        <v>0.8</v>
      </c>
      <c r="K47" s="154">
        <v>4</v>
      </c>
      <c r="L47" s="155">
        <v>14</v>
      </c>
      <c r="M47" s="155">
        <v>18</v>
      </c>
      <c r="N47" s="176">
        <v>1.2</v>
      </c>
    </row>
    <row r="48" spans="2:14" ht="14.1" customHeight="1" x14ac:dyDescent="0.15">
      <c r="B48" s="48" t="s">
        <v>45</v>
      </c>
      <c r="C48" s="154">
        <v>1</v>
      </c>
      <c r="D48" s="155">
        <v>6</v>
      </c>
      <c r="E48" s="155">
        <v>7</v>
      </c>
      <c r="F48" s="166">
        <v>0.9</v>
      </c>
      <c r="G48" s="154">
        <v>2</v>
      </c>
      <c r="H48" s="155">
        <v>6</v>
      </c>
      <c r="I48" s="155">
        <v>8</v>
      </c>
      <c r="J48" s="166">
        <v>1.2</v>
      </c>
      <c r="K48" s="154">
        <v>3</v>
      </c>
      <c r="L48" s="155">
        <v>12</v>
      </c>
      <c r="M48" s="155">
        <v>15</v>
      </c>
      <c r="N48" s="176">
        <v>1</v>
      </c>
    </row>
    <row r="49" spans="2:14" ht="14.1" customHeight="1" x14ac:dyDescent="0.15">
      <c r="B49" s="54" t="s">
        <v>46</v>
      </c>
      <c r="C49" s="156">
        <v>1</v>
      </c>
      <c r="D49" s="157">
        <v>9</v>
      </c>
      <c r="E49" s="157">
        <v>10</v>
      </c>
      <c r="F49" s="167">
        <v>1.2</v>
      </c>
      <c r="G49" s="156">
        <v>1</v>
      </c>
      <c r="H49" s="157">
        <v>13</v>
      </c>
      <c r="I49" s="157">
        <v>14</v>
      </c>
      <c r="J49" s="167">
        <v>2.1</v>
      </c>
      <c r="K49" s="156">
        <v>2</v>
      </c>
      <c r="L49" s="157">
        <v>22</v>
      </c>
      <c r="M49" s="157">
        <v>24</v>
      </c>
      <c r="N49" s="177">
        <v>1.6</v>
      </c>
    </row>
    <row r="50" spans="2:14" ht="14.1" customHeight="1" x14ac:dyDescent="0.15">
      <c r="B50" s="60" t="s">
        <v>12</v>
      </c>
      <c r="C50" s="158">
        <v>11</v>
      </c>
      <c r="D50" s="159">
        <v>49</v>
      </c>
      <c r="E50" s="159">
        <v>60</v>
      </c>
      <c r="F50" s="168">
        <v>7.4</v>
      </c>
      <c r="G50" s="158">
        <v>4</v>
      </c>
      <c r="H50" s="159">
        <v>55</v>
      </c>
      <c r="I50" s="159">
        <v>59</v>
      </c>
      <c r="J50" s="168">
        <v>9</v>
      </c>
      <c r="K50" s="158">
        <v>15</v>
      </c>
      <c r="L50" s="159">
        <v>104</v>
      </c>
      <c r="M50" s="159">
        <v>119</v>
      </c>
      <c r="N50" s="178">
        <v>8.1</v>
      </c>
    </row>
    <row r="51" spans="2:14" ht="14.1" customHeight="1" x14ac:dyDescent="0.15">
      <c r="B51" s="66" t="s">
        <v>47</v>
      </c>
      <c r="C51" s="160">
        <v>2</v>
      </c>
      <c r="D51" s="161">
        <v>4</v>
      </c>
      <c r="E51" s="161">
        <v>6</v>
      </c>
      <c r="F51" s="169">
        <v>0.7</v>
      </c>
      <c r="G51" s="160">
        <v>2</v>
      </c>
      <c r="H51" s="161">
        <v>15</v>
      </c>
      <c r="I51" s="161">
        <v>17</v>
      </c>
      <c r="J51" s="169">
        <v>2.6</v>
      </c>
      <c r="K51" s="160">
        <v>4</v>
      </c>
      <c r="L51" s="161">
        <v>19</v>
      </c>
      <c r="M51" s="161">
        <v>23</v>
      </c>
      <c r="N51" s="179">
        <v>1.6</v>
      </c>
    </row>
    <row r="52" spans="2:14" ht="14.1" customHeight="1" x14ac:dyDescent="0.15">
      <c r="B52" s="48" t="s">
        <v>48</v>
      </c>
      <c r="C52" s="154">
        <v>0</v>
      </c>
      <c r="D52" s="155">
        <v>7</v>
      </c>
      <c r="E52" s="155">
        <v>7</v>
      </c>
      <c r="F52" s="166">
        <v>0.9</v>
      </c>
      <c r="G52" s="154">
        <v>0</v>
      </c>
      <c r="H52" s="155">
        <v>15</v>
      </c>
      <c r="I52" s="155">
        <v>15</v>
      </c>
      <c r="J52" s="166">
        <v>2.2999999999999998</v>
      </c>
      <c r="K52" s="154">
        <v>0</v>
      </c>
      <c r="L52" s="155">
        <v>22</v>
      </c>
      <c r="M52" s="155">
        <v>22</v>
      </c>
      <c r="N52" s="176">
        <v>1.5</v>
      </c>
    </row>
    <row r="53" spans="2:14" ht="14.1" customHeight="1" x14ac:dyDescent="0.15">
      <c r="B53" s="48" t="s">
        <v>49</v>
      </c>
      <c r="C53" s="154">
        <v>3</v>
      </c>
      <c r="D53" s="155">
        <v>14</v>
      </c>
      <c r="E53" s="155">
        <v>17</v>
      </c>
      <c r="F53" s="166">
        <v>2.1</v>
      </c>
      <c r="G53" s="154">
        <v>3</v>
      </c>
      <c r="H53" s="155">
        <v>7</v>
      </c>
      <c r="I53" s="155">
        <v>10</v>
      </c>
      <c r="J53" s="166">
        <v>1.5</v>
      </c>
      <c r="K53" s="154">
        <v>6</v>
      </c>
      <c r="L53" s="155">
        <v>21</v>
      </c>
      <c r="M53" s="155">
        <v>27</v>
      </c>
      <c r="N53" s="176">
        <v>1.8</v>
      </c>
    </row>
    <row r="54" spans="2:14" ht="14.1" customHeight="1" x14ac:dyDescent="0.15">
      <c r="B54" s="48" t="s">
        <v>50</v>
      </c>
      <c r="C54" s="154">
        <v>0</v>
      </c>
      <c r="D54" s="155">
        <v>11</v>
      </c>
      <c r="E54" s="155">
        <v>11</v>
      </c>
      <c r="F54" s="166">
        <v>1.4</v>
      </c>
      <c r="G54" s="154">
        <v>1</v>
      </c>
      <c r="H54" s="155">
        <v>28</v>
      </c>
      <c r="I54" s="155">
        <v>29</v>
      </c>
      <c r="J54" s="166">
        <v>4.4000000000000004</v>
      </c>
      <c r="K54" s="154">
        <v>1</v>
      </c>
      <c r="L54" s="155">
        <v>39</v>
      </c>
      <c r="M54" s="155">
        <v>40</v>
      </c>
      <c r="N54" s="176">
        <v>2.7</v>
      </c>
    </row>
    <row r="55" spans="2:14" ht="14.1" customHeight="1" x14ac:dyDescent="0.15">
      <c r="B55" s="48" t="s">
        <v>51</v>
      </c>
      <c r="C55" s="154">
        <v>0</v>
      </c>
      <c r="D55" s="155">
        <v>6</v>
      </c>
      <c r="E55" s="155">
        <v>6</v>
      </c>
      <c r="F55" s="166">
        <v>0.7</v>
      </c>
      <c r="G55" s="154">
        <v>1</v>
      </c>
      <c r="H55" s="155">
        <v>21</v>
      </c>
      <c r="I55" s="155">
        <v>22</v>
      </c>
      <c r="J55" s="166">
        <v>3.3</v>
      </c>
      <c r="K55" s="154">
        <v>1</v>
      </c>
      <c r="L55" s="155">
        <v>27</v>
      </c>
      <c r="M55" s="155">
        <v>28</v>
      </c>
      <c r="N55" s="176">
        <v>1.9</v>
      </c>
    </row>
    <row r="56" spans="2:14" ht="14.1" customHeight="1" x14ac:dyDescent="0.15">
      <c r="B56" s="54" t="s">
        <v>52</v>
      </c>
      <c r="C56" s="156">
        <v>1</v>
      </c>
      <c r="D56" s="157">
        <v>6</v>
      </c>
      <c r="E56" s="157">
        <v>7</v>
      </c>
      <c r="F56" s="167">
        <v>0.9</v>
      </c>
      <c r="G56" s="156">
        <v>4</v>
      </c>
      <c r="H56" s="157">
        <v>13</v>
      </c>
      <c r="I56" s="157">
        <v>17</v>
      </c>
      <c r="J56" s="167">
        <v>2.6</v>
      </c>
      <c r="K56" s="156">
        <v>5</v>
      </c>
      <c r="L56" s="157">
        <v>19</v>
      </c>
      <c r="M56" s="157">
        <v>24</v>
      </c>
      <c r="N56" s="177">
        <v>1.6</v>
      </c>
    </row>
    <row r="57" spans="2:14" ht="14.1" customHeight="1" thickBot="1" x14ac:dyDescent="0.2">
      <c r="B57" s="72" t="s">
        <v>13</v>
      </c>
      <c r="C57" s="162">
        <v>6</v>
      </c>
      <c r="D57" s="163">
        <v>48</v>
      </c>
      <c r="E57" s="163">
        <v>54</v>
      </c>
      <c r="F57" s="170">
        <v>6.7</v>
      </c>
      <c r="G57" s="162">
        <v>11</v>
      </c>
      <c r="H57" s="163">
        <v>99</v>
      </c>
      <c r="I57" s="163">
        <v>110</v>
      </c>
      <c r="J57" s="170">
        <v>16.7</v>
      </c>
      <c r="K57" s="162">
        <v>17</v>
      </c>
      <c r="L57" s="163">
        <v>147</v>
      </c>
      <c r="M57" s="163">
        <v>164</v>
      </c>
      <c r="N57" s="180">
        <v>11.2</v>
      </c>
    </row>
    <row r="58" spans="2:14" ht="14.1" customHeight="1" thickBot="1" x14ac:dyDescent="0.2">
      <c r="B58" s="78" t="s">
        <v>53</v>
      </c>
      <c r="C58" s="164">
        <v>83</v>
      </c>
      <c r="D58" s="165">
        <v>726</v>
      </c>
      <c r="E58" s="165">
        <v>809</v>
      </c>
      <c r="F58" s="171">
        <v>100</v>
      </c>
      <c r="G58" s="164">
        <v>87</v>
      </c>
      <c r="H58" s="165">
        <v>570</v>
      </c>
      <c r="I58" s="165">
        <v>657</v>
      </c>
      <c r="J58" s="171">
        <v>100</v>
      </c>
      <c r="K58" s="164">
        <v>170</v>
      </c>
      <c r="L58" s="165">
        <v>1296</v>
      </c>
      <c r="M58" s="165">
        <v>1466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55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86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157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160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88</v>
      </c>
      <c r="D19" s="85"/>
      <c r="E19" s="85"/>
      <c r="F19" s="85"/>
      <c r="G19" s="182" t="s">
        <v>89</v>
      </c>
      <c r="H19" s="183"/>
      <c r="I19" s="183"/>
      <c r="J19" s="184"/>
      <c r="K19" s="85" t="s">
        <v>65</v>
      </c>
      <c r="L19" s="85"/>
      <c r="M19" s="85"/>
      <c r="N19" s="86"/>
    </row>
    <row r="20" spans="2:14" ht="15" customHeight="1" x14ac:dyDescent="0.15">
      <c r="B20" s="29" t="s">
        <v>16</v>
      </c>
      <c r="C20" s="146" t="s">
        <v>84</v>
      </c>
      <c r="D20" s="147" t="s">
        <v>85</v>
      </c>
      <c r="E20" s="147" t="s">
        <v>65</v>
      </c>
      <c r="F20" s="149" t="s">
        <v>3</v>
      </c>
      <c r="G20" s="146" t="s">
        <v>84</v>
      </c>
      <c r="H20" s="147" t="s">
        <v>85</v>
      </c>
      <c r="I20" s="147" t="s">
        <v>65</v>
      </c>
      <c r="J20" s="149" t="s">
        <v>3</v>
      </c>
      <c r="K20" s="146" t="s">
        <v>84</v>
      </c>
      <c r="L20" s="147" t="s">
        <v>85</v>
      </c>
      <c r="M20" s="147" t="s">
        <v>65</v>
      </c>
      <c r="N20" s="149" t="s">
        <v>3</v>
      </c>
    </row>
    <row r="21" spans="2:14" ht="21.95" customHeight="1" thickBot="1" x14ac:dyDescent="0.2">
      <c r="B21" s="36" t="s">
        <v>25</v>
      </c>
      <c r="C21" s="37"/>
      <c r="D21" s="38"/>
      <c r="E21" s="38"/>
      <c r="F21" s="150" t="s">
        <v>23</v>
      </c>
      <c r="G21" s="37"/>
      <c r="H21" s="38"/>
      <c r="I21" s="38"/>
      <c r="J21" s="150" t="s">
        <v>23</v>
      </c>
      <c r="K21" s="37"/>
      <c r="L21" s="38"/>
      <c r="M21" s="38"/>
      <c r="N21" s="150" t="s">
        <v>23</v>
      </c>
    </row>
    <row r="22" spans="2:14" ht="14.1" customHeight="1" x14ac:dyDescent="0.15">
      <c r="B22" s="148" t="s">
        <v>26</v>
      </c>
      <c r="C22" s="172">
        <v>1</v>
      </c>
      <c r="D22" s="173">
        <v>1</v>
      </c>
      <c r="E22" s="173">
        <v>2</v>
      </c>
      <c r="F22" s="174">
        <v>1.1000000000000001</v>
      </c>
      <c r="G22" s="172">
        <v>1</v>
      </c>
      <c r="H22" s="173">
        <v>0</v>
      </c>
      <c r="I22" s="173">
        <v>1</v>
      </c>
      <c r="J22" s="174">
        <v>0.4</v>
      </c>
      <c r="K22" s="172">
        <v>2</v>
      </c>
      <c r="L22" s="173">
        <v>1</v>
      </c>
      <c r="M22" s="173">
        <v>3</v>
      </c>
      <c r="N22" s="175">
        <v>0.7</v>
      </c>
    </row>
    <row r="23" spans="2:14" ht="14.1" customHeight="1" x14ac:dyDescent="0.15">
      <c r="B23" s="48" t="s">
        <v>27</v>
      </c>
      <c r="C23" s="154">
        <v>3</v>
      </c>
      <c r="D23" s="155">
        <v>0</v>
      </c>
      <c r="E23" s="155">
        <v>3</v>
      </c>
      <c r="F23" s="166">
        <v>1.6</v>
      </c>
      <c r="G23" s="154">
        <v>3</v>
      </c>
      <c r="H23" s="155">
        <v>0</v>
      </c>
      <c r="I23" s="155">
        <v>3</v>
      </c>
      <c r="J23" s="166">
        <v>1.3</v>
      </c>
      <c r="K23" s="154">
        <v>6</v>
      </c>
      <c r="L23" s="155">
        <v>0</v>
      </c>
      <c r="M23" s="155">
        <v>6</v>
      </c>
      <c r="N23" s="176">
        <v>1.4</v>
      </c>
    </row>
    <row r="24" spans="2:14" ht="14.1" customHeight="1" x14ac:dyDescent="0.15">
      <c r="B24" s="48" t="s">
        <v>28</v>
      </c>
      <c r="C24" s="154">
        <v>0</v>
      </c>
      <c r="D24" s="155">
        <v>5</v>
      </c>
      <c r="E24" s="155">
        <v>5</v>
      </c>
      <c r="F24" s="166">
        <v>2.7</v>
      </c>
      <c r="G24" s="154">
        <v>0</v>
      </c>
      <c r="H24" s="155">
        <v>2</v>
      </c>
      <c r="I24" s="155">
        <v>2</v>
      </c>
      <c r="J24" s="166">
        <v>0.9</v>
      </c>
      <c r="K24" s="154">
        <v>0</v>
      </c>
      <c r="L24" s="155">
        <v>7</v>
      </c>
      <c r="M24" s="155">
        <v>7</v>
      </c>
      <c r="N24" s="176">
        <v>1.7</v>
      </c>
    </row>
    <row r="25" spans="2:14" ht="14.1" customHeight="1" x14ac:dyDescent="0.15">
      <c r="B25" s="48" t="s">
        <v>29</v>
      </c>
      <c r="C25" s="154">
        <v>0</v>
      </c>
      <c r="D25" s="155">
        <v>1</v>
      </c>
      <c r="E25" s="155">
        <v>1</v>
      </c>
      <c r="F25" s="166">
        <v>0.5</v>
      </c>
      <c r="G25" s="154">
        <v>1</v>
      </c>
      <c r="H25" s="155">
        <v>2</v>
      </c>
      <c r="I25" s="155">
        <v>3</v>
      </c>
      <c r="J25" s="166">
        <v>1.3</v>
      </c>
      <c r="K25" s="154">
        <v>1</v>
      </c>
      <c r="L25" s="155">
        <v>3</v>
      </c>
      <c r="M25" s="155">
        <v>4</v>
      </c>
      <c r="N25" s="176">
        <v>1</v>
      </c>
    </row>
    <row r="26" spans="2:14" ht="14.1" customHeight="1" x14ac:dyDescent="0.15">
      <c r="B26" s="48" t="s">
        <v>30</v>
      </c>
      <c r="C26" s="154">
        <v>1</v>
      </c>
      <c r="D26" s="155">
        <v>2</v>
      </c>
      <c r="E26" s="155">
        <v>3</v>
      </c>
      <c r="F26" s="166">
        <v>1.6</v>
      </c>
      <c r="G26" s="154">
        <v>1</v>
      </c>
      <c r="H26" s="155">
        <v>5</v>
      </c>
      <c r="I26" s="155">
        <v>6</v>
      </c>
      <c r="J26" s="166">
        <v>2.6</v>
      </c>
      <c r="K26" s="154">
        <v>2</v>
      </c>
      <c r="L26" s="155">
        <v>7</v>
      </c>
      <c r="M26" s="155">
        <v>9</v>
      </c>
      <c r="N26" s="176">
        <v>2.2000000000000002</v>
      </c>
    </row>
    <row r="27" spans="2:14" ht="14.1" customHeight="1" x14ac:dyDescent="0.15">
      <c r="B27" s="54" t="s">
        <v>31</v>
      </c>
      <c r="C27" s="156">
        <v>0</v>
      </c>
      <c r="D27" s="157">
        <v>0</v>
      </c>
      <c r="E27" s="157">
        <v>0</v>
      </c>
      <c r="F27" s="167">
        <v>0</v>
      </c>
      <c r="G27" s="156">
        <v>1</v>
      </c>
      <c r="H27" s="157">
        <v>0</v>
      </c>
      <c r="I27" s="157">
        <v>1</v>
      </c>
      <c r="J27" s="167">
        <v>0.4</v>
      </c>
      <c r="K27" s="156">
        <v>1</v>
      </c>
      <c r="L27" s="157">
        <v>0</v>
      </c>
      <c r="M27" s="157">
        <v>1</v>
      </c>
      <c r="N27" s="177">
        <v>0.2</v>
      </c>
    </row>
    <row r="28" spans="2:14" ht="14.1" customHeight="1" x14ac:dyDescent="0.15">
      <c r="B28" s="60" t="s">
        <v>32</v>
      </c>
      <c r="C28" s="158">
        <v>5</v>
      </c>
      <c r="D28" s="159">
        <v>9</v>
      </c>
      <c r="E28" s="159">
        <v>14</v>
      </c>
      <c r="F28" s="168">
        <v>7.7</v>
      </c>
      <c r="G28" s="158">
        <v>7</v>
      </c>
      <c r="H28" s="159">
        <v>9</v>
      </c>
      <c r="I28" s="159">
        <v>16</v>
      </c>
      <c r="J28" s="168">
        <v>6.8</v>
      </c>
      <c r="K28" s="158">
        <v>12</v>
      </c>
      <c r="L28" s="159">
        <v>18</v>
      </c>
      <c r="M28" s="159">
        <v>30</v>
      </c>
      <c r="N28" s="178">
        <v>7.2</v>
      </c>
    </row>
    <row r="29" spans="2:14" ht="14.1" customHeight="1" x14ac:dyDescent="0.15">
      <c r="B29" s="66" t="s">
        <v>33</v>
      </c>
      <c r="C29" s="160">
        <v>0</v>
      </c>
      <c r="D29" s="161">
        <v>3</v>
      </c>
      <c r="E29" s="161">
        <v>3</v>
      </c>
      <c r="F29" s="169">
        <v>1.6</v>
      </c>
      <c r="G29" s="160">
        <v>1</v>
      </c>
      <c r="H29" s="161">
        <v>2</v>
      </c>
      <c r="I29" s="161">
        <v>3</v>
      </c>
      <c r="J29" s="169">
        <v>1.3</v>
      </c>
      <c r="K29" s="160">
        <v>1</v>
      </c>
      <c r="L29" s="161">
        <v>5</v>
      </c>
      <c r="M29" s="161">
        <v>6</v>
      </c>
      <c r="N29" s="179">
        <v>1.4</v>
      </c>
    </row>
    <row r="30" spans="2:14" ht="14.1" customHeight="1" x14ac:dyDescent="0.15">
      <c r="B30" s="48" t="s">
        <v>34</v>
      </c>
      <c r="C30" s="154">
        <v>0</v>
      </c>
      <c r="D30" s="155">
        <v>4</v>
      </c>
      <c r="E30" s="155">
        <v>4</v>
      </c>
      <c r="F30" s="166">
        <v>2.2000000000000002</v>
      </c>
      <c r="G30" s="154">
        <v>0</v>
      </c>
      <c r="H30" s="155">
        <v>5</v>
      </c>
      <c r="I30" s="155">
        <v>5</v>
      </c>
      <c r="J30" s="166">
        <v>2.1</v>
      </c>
      <c r="K30" s="154">
        <v>0</v>
      </c>
      <c r="L30" s="155">
        <v>9</v>
      </c>
      <c r="M30" s="155">
        <v>9</v>
      </c>
      <c r="N30" s="176">
        <v>2.2000000000000002</v>
      </c>
    </row>
    <row r="31" spans="2:14" ht="14.1" customHeight="1" x14ac:dyDescent="0.15">
      <c r="B31" s="48" t="s">
        <v>35</v>
      </c>
      <c r="C31" s="154">
        <v>0</v>
      </c>
      <c r="D31" s="155">
        <v>0</v>
      </c>
      <c r="E31" s="155">
        <v>0</v>
      </c>
      <c r="F31" s="166">
        <v>0</v>
      </c>
      <c r="G31" s="154">
        <v>0</v>
      </c>
      <c r="H31" s="155">
        <v>2</v>
      </c>
      <c r="I31" s="155">
        <v>2</v>
      </c>
      <c r="J31" s="166">
        <v>0.9</v>
      </c>
      <c r="K31" s="154">
        <v>0</v>
      </c>
      <c r="L31" s="155">
        <v>2</v>
      </c>
      <c r="M31" s="155">
        <v>2</v>
      </c>
      <c r="N31" s="176">
        <v>0.5</v>
      </c>
    </row>
    <row r="32" spans="2:14" ht="14.1" customHeight="1" x14ac:dyDescent="0.15">
      <c r="B32" s="48" t="s">
        <v>36</v>
      </c>
      <c r="C32" s="154">
        <v>0</v>
      </c>
      <c r="D32" s="155">
        <v>1</v>
      </c>
      <c r="E32" s="155">
        <v>1</v>
      </c>
      <c r="F32" s="166">
        <v>0.5</v>
      </c>
      <c r="G32" s="154">
        <v>0</v>
      </c>
      <c r="H32" s="155">
        <v>0</v>
      </c>
      <c r="I32" s="155">
        <v>0</v>
      </c>
      <c r="J32" s="166">
        <v>0</v>
      </c>
      <c r="K32" s="154">
        <v>0</v>
      </c>
      <c r="L32" s="155">
        <v>1</v>
      </c>
      <c r="M32" s="155">
        <v>1</v>
      </c>
      <c r="N32" s="176">
        <v>0.2</v>
      </c>
    </row>
    <row r="33" spans="2:14" ht="14.1" customHeight="1" x14ac:dyDescent="0.15">
      <c r="B33" s="48" t="s">
        <v>37</v>
      </c>
      <c r="C33" s="154">
        <v>0</v>
      </c>
      <c r="D33" s="155">
        <v>1</v>
      </c>
      <c r="E33" s="155">
        <v>1</v>
      </c>
      <c r="F33" s="166">
        <v>0.5</v>
      </c>
      <c r="G33" s="154">
        <v>0</v>
      </c>
      <c r="H33" s="155">
        <v>1</v>
      </c>
      <c r="I33" s="155">
        <v>1</v>
      </c>
      <c r="J33" s="166">
        <v>0.4</v>
      </c>
      <c r="K33" s="154">
        <v>0</v>
      </c>
      <c r="L33" s="155">
        <v>2</v>
      </c>
      <c r="M33" s="155">
        <v>2</v>
      </c>
      <c r="N33" s="176">
        <v>0.5</v>
      </c>
    </row>
    <row r="34" spans="2:14" ht="14.1" customHeight="1" x14ac:dyDescent="0.15">
      <c r="B34" s="54" t="s">
        <v>38</v>
      </c>
      <c r="C34" s="156">
        <v>0</v>
      </c>
      <c r="D34" s="157">
        <v>0</v>
      </c>
      <c r="E34" s="157">
        <v>0</v>
      </c>
      <c r="F34" s="167">
        <v>0</v>
      </c>
      <c r="G34" s="156">
        <v>2</v>
      </c>
      <c r="H34" s="157">
        <v>1</v>
      </c>
      <c r="I34" s="157">
        <v>3</v>
      </c>
      <c r="J34" s="167">
        <v>1.3</v>
      </c>
      <c r="K34" s="156">
        <v>2</v>
      </c>
      <c r="L34" s="157">
        <v>1</v>
      </c>
      <c r="M34" s="157">
        <v>3</v>
      </c>
      <c r="N34" s="177">
        <v>0.7</v>
      </c>
    </row>
    <row r="35" spans="2:14" ht="14.1" customHeight="1" x14ac:dyDescent="0.15">
      <c r="B35" s="60" t="s">
        <v>39</v>
      </c>
      <c r="C35" s="158">
        <v>0</v>
      </c>
      <c r="D35" s="159">
        <v>9</v>
      </c>
      <c r="E35" s="159">
        <v>9</v>
      </c>
      <c r="F35" s="168">
        <v>4.9000000000000004</v>
      </c>
      <c r="G35" s="158">
        <v>3</v>
      </c>
      <c r="H35" s="159">
        <v>11</v>
      </c>
      <c r="I35" s="159">
        <v>14</v>
      </c>
      <c r="J35" s="168">
        <v>6</v>
      </c>
      <c r="K35" s="158">
        <v>3</v>
      </c>
      <c r="L35" s="159">
        <v>20</v>
      </c>
      <c r="M35" s="159">
        <v>23</v>
      </c>
      <c r="N35" s="178">
        <v>5.5</v>
      </c>
    </row>
    <row r="36" spans="2:14" ht="14.1" customHeight="1" x14ac:dyDescent="0.15">
      <c r="B36" s="60" t="s">
        <v>40</v>
      </c>
      <c r="C36" s="158">
        <v>3</v>
      </c>
      <c r="D36" s="159">
        <v>10</v>
      </c>
      <c r="E36" s="159">
        <v>13</v>
      </c>
      <c r="F36" s="168">
        <v>7.1</v>
      </c>
      <c r="G36" s="158">
        <v>14</v>
      </c>
      <c r="H36" s="159">
        <v>17</v>
      </c>
      <c r="I36" s="159">
        <v>31</v>
      </c>
      <c r="J36" s="168">
        <v>13.2</v>
      </c>
      <c r="K36" s="158">
        <v>17</v>
      </c>
      <c r="L36" s="159">
        <v>27</v>
      </c>
      <c r="M36" s="159">
        <v>44</v>
      </c>
      <c r="N36" s="178">
        <v>10.6</v>
      </c>
    </row>
    <row r="37" spans="2:14" ht="14.1" customHeight="1" x14ac:dyDescent="0.15">
      <c r="B37" s="60" t="s">
        <v>5</v>
      </c>
      <c r="C37" s="158">
        <v>8</v>
      </c>
      <c r="D37" s="159">
        <v>15</v>
      </c>
      <c r="E37" s="159">
        <v>23</v>
      </c>
      <c r="F37" s="168">
        <v>12.6</v>
      </c>
      <c r="G37" s="158">
        <v>4</v>
      </c>
      <c r="H37" s="159">
        <v>10</v>
      </c>
      <c r="I37" s="159">
        <v>14</v>
      </c>
      <c r="J37" s="168">
        <v>6</v>
      </c>
      <c r="K37" s="158">
        <v>12</v>
      </c>
      <c r="L37" s="159">
        <v>25</v>
      </c>
      <c r="M37" s="159">
        <v>37</v>
      </c>
      <c r="N37" s="178">
        <v>8.9</v>
      </c>
    </row>
    <row r="38" spans="2:14" ht="14.1" customHeight="1" x14ac:dyDescent="0.15">
      <c r="B38" s="60" t="s">
        <v>6</v>
      </c>
      <c r="C38" s="158">
        <v>2</v>
      </c>
      <c r="D38" s="159">
        <v>8</v>
      </c>
      <c r="E38" s="159">
        <v>10</v>
      </c>
      <c r="F38" s="168">
        <v>5.5</v>
      </c>
      <c r="G38" s="158">
        <v>6</v>
      </c>
      <c r="H38" s="159">
        <v>13</v>
      </c>
      <c r="I38" s="159">
        <v>19</v>
      </c>
      <c r="J38" s="168">
        <v>8.1</v>
      </c>
      <c r="K38" s="158">
        <v>8</v>
      </c>
      <c r="L38" s="159">
        <v>21</v>
      </c>
      <c r="M38" s="159">
        <v>29</v>
      </c>
      <c r="N38" s="178">
        <v>7</v>
      </c>
    </row>
    <row r="39" spans="2:14" ht="14.1" customHeight="1" x14ac:dyDescent="0.15">
      <c r="B39" s="60" t="s">
        <v>7</v>
      </c>
      <c r="C39" s="158">
        <v>12</v>
      </c>
      <c r="D39" s="159">
        <v>6</v>
      </c>
      <c r="E39" s="159">
        <v>18</v>
      </c>
      <c r="F39" s="168">
        <v>9.8000000000000007</v>
      </c>
      <c r="G39" s="158">
        <v>16</v>
      </c>
      <c r="H39" s="159">
        <v>9</v>
      </c>
      <c r="I39" s="159">
        <v>25</v>
      </c>
      <c r="J39" s="168">
        <v>10.7</v>
      </c>
      <c r="K39" s="158">
        <v>28</v>
      </c>
      <c r="L39" s="159">
        <v>15</v>
      </c>
      <c r="M39" s="159">
        <v>43</v>
      </c>
      <c r="N39" s="178">
        <v>10.3</v>
      </c>
    </row>
    <row r="40" spans="2:14" ht="14.1" customHeight="1" x14ac:dyDescent="0.15">
      <c r="B40" s="60" t="s">
        <v>8</v>
      </c>
      <c r="C40" s="158">
        <v>0</v>
      </c>
      <c r="D40" s="159">
        <v>6</v>
      </c>
      <c r="E40" s="159">
        <v>6</v>
      </c>
      <c r="F40" s="168">
        <v>3.3</v>
      </c>
      <c r="G40" s="158">
        <v>9</v>
      </c>
      <c r="H40" s="159">
        <v>10</v>
      </c>
      <c r="I40" s="159">
        <v>19</v>
      </c>
      <c r="J40" s="168">
        <v>8.1</v>
      </c>
      <c r="K40" s="158">
        <v>9</v>
      </c>
      <c r="L40" s="159">
        <v>16</v>
      </c>
      <c r="M40" s="159">
        <v>25</v>
      </c>
      <c r="N40" s="178">
        <v>6</v>
      </c>
    </row>
    <row r="41" spans="2:14" ht="14.1" customHeight="1" x14ac:dyDescent="0.15">
      <c r="B41" s="60" t="s">
        <v>9</v>
      </c>
      <c r="C41" s="158">
        <v>1</v>
      </c>
      <c r="D41" s="159">
        <v>8</v>
      </c>
      <c r="E41" s="159">
        <v>9</v>
      </c>
      <c r="F41" s="168">
        <v>4.9000000000000004</v>
      </c>
      <c r="G41" s="158">
        <v>6</v>
      </c>
      <c r="H41" s="159">
        <v>16</v>
      </c>
      <c r="I41" s="159">
        <v>22</v>
      </c>
      <c r="J41" s="168">
        <v>9.4</v>
      </c>
      <c r="K41" s="158">
        <v>7</v>
      </c>
      <c r="L41" s="159">
        <v>24</v>
      </c>
      <c r="M41" s="159">
        <v>31</v>
      </c>
      <c r="N41" s="178">
        <v>7.4</v>
      </c>
    </row>
    <row r="42" spans="2:14" ht="14.1" customHeight="1" x14ac:dyDescent="0.15">
      <c r="B42" s="60" t="s">
        <v>10</v>
      </c>
      <c r="C42" s="158">
        <v>2</v>
      </c>
      <c r="D42" s="159">
        <v>8</v>
      </c>
      <c r="E42" s="159">
        <v>10</v>
      </c>
      <c r="F42" s="168">
        <v>5.5</v>
      </c>
      <c r="G42" s="158">
        <v>6</v>
      </c>
      <c r="H42" s="159">
        <v>17</v>
      </c>
      <c r="I42" s="159">
        <v>23</v>
      </c>
      <c r="J42" s="168">
        <v>9.8000000000000007</v>
      </c>
      <c r="K42" s="158">
        <v>8</v>
      </c>
      <c r="L42" s="159">
        <v>25</v>
      </c>
      <c r="M42" s="159">
        <v>33</v>
      </c>
      <c r="N42" s="178">
        <v>7.9</v>
      </c>
    </row>
    <row r="43" spans="2:14" ht="14.1" customHeight="1" x14ac:dyDescent="0.15">
      <c r="B43" s="60" t="s">
        <v>11</v>
      </c>
      <c r="C43" s="158">
        <v>4</v>
      </c>
      <c r="D43" s="159">
        <v>17</v>
      </c>
      <c r="E43" s="159">
        <v>21</v>
      </c>
      <c r="F43" s="168">
        <v>11.5</v>
      </c>
      <c r="G43" s="158">
        <v>2</v>
      </c>
      <c r="H43" s="159">
        <v>15</v>
      </c>
      <c r="I43" s="159">
        <v>17</v>
      </c>
      <c r="J43" s="168">
        <v>7.3</v>
      </c>
      <c r="K43" s="158">
        <v>6</v>
      </c>
      <c r="L43" s="159">
        <v>32</v>
      </c>
      <c r="M43" s="159">
        <v>38</v>
      </c>
      <c r="N43" s="178">
        <v>9.1</v>
      </c>
    </row>
    <row r="44" spans="2:14" ht="14.1" customHeight="1" x14ac:dyDescent="0.15">
      <c r="B44" s="66" t="s">
        <v>41</v>
      </c>
      <c r="C44" s="160">
        <v>0</v>
      </c>
      <c r="D44" s="161">
        <v>3</v>
      </c>
      <c r="E44" s="161">
        <v>3</v>
      </c>
      <c r="F44" s="169">
        <v>1.6</v>
      </c>
      <c r="G44" s="160">
        <v>0</v>
      </c>
      <c r="H44" s="161">
        <v>3</v>
      </c>
      <c r="I44" s="161">
        <v>3</v>
      </c>
      <c r="J44" s="169">
        <v>1.3</v>
      </c>
      <c r="K44" s="160">
        <v>0</v>
      </c>
      <c r="L44" s="161">
        <v>6</v>
      </c>
      <c r="M44" s="161">
        <v>6</v>
      </c>
      <c r="N44" s="179">
        <v>1.4</v>
      </c>
    </row>
    <row r="45" spans="2:14" ht="14.1" customHeight="1" x14ac:dyDescent="0.15">
      <c r="B45" s="48" t="s">
        <v>42</v>
      </c>
      <c r="C45" s="154">
        <v>4</v>
      </c>
      <c r="D45" s="155">
        <v>0</v>
      </c>
      <c r="E45" s="155">
        <v>4</v>
      </c>
      <c r="F45" s="166">
        <v>2.2000000000000002</v>
      </c>
      <c r="G45" s="154">
        <v>1</v>
      </c>
      <c r="H45" s="155">
        <v>1</v>
      </c>
      <c r="I45" s="155">
        <v>2</v>
      </c>
      <c r="J45" s="166">
        <v>0.9</v>
      </c>
      <c r="K45" s="154">
        <v>5</v>
      </c>
      <c r="L45" s="155">
        <v>1</v>
      </c>
      <c r="M45" s="155">
        <v>6</v>
      </c>
      <c r="N45" s="176">
        <v>1.4</v>
      </c>
    </row>
    <row r="46" spans="2:14" ht="14.1" customHeight="1" x14ac:dyDescent="0.15">
      <c r="B46" s="48" t="s">
        <v>43</v>
      </c>
      <c r="C46" s="154">
        <v>4</v>
      </c>
      <c r="D46" s="155">
        <v>0</v>
      </c>
      <c r="E46" s="155">
        <v>4</v>
      </c>
      <c r="F46" s="166">
        <v>2.2000000000000002</v>
      </c>
      <c r="G46" s="154">
        <v>1</v>
      </c>
      <c r="H46" s="155">
        <v>2</v>
      </c>
      <c r="I46" s="155">
        <v>3</v>
      </c>
      <c r="J46" s="166">
        <v>1.3</v>
      </c>
      <c r="K46" s="154">
        <v>5</v>
      </c>
      <c r="L46" s="155">
        <v>2</v>
      </c>
      <c r="M46" s="155">
        <v>7</v>
      </c>
      <c r="N46" s="176">
        <v>1.7</v>
      </c>
    </row>
    <row r="47" spans="2:14" ht="14.1" customHeight="1" x14ac:dyDescent="0.15">
      <c r="B47" s="48" t="s">
        <v>44</v>
      </c>
      <c r="C47" s="154">
        <v>2</v>
      </c>
      <c r="D47" s="155">
        <v>2</v>
      </c>
      <c r="E47" s="155">
        <v>4</v>
      </c>
      <c r="F47" s="166">
        <v>2.2000000000000002</v>
      </c>
      <c r="G47" s="154">
        <v>0</v>
      </c>
      <c r="H47" s="155">
        <v>2</v>
      </c>
      <c r="I47" s="155">
        <v>2</v>
      </c>
      <c r="J47" s="166">
        <v>0.9</v>
      </c>
      <c r="K47" s="154">
        <v>2</v>
      </c>
      <c r="L47" s="155">
        <v>4</v>
      </c>
      <c r="M47" s="155">
        <v>6</v>
      </c>
      <c r="N47" s="176">
        <v>1.4</v>
      </c>
    </row>
    <row r="48" spans="2:14" ht="14.1" customHeight="1" x14ac:dyDescent="0.15">
      <c r="B48" s="48" t="s">
        <v>45</v>
      </c>
      <c r="C48" s="154">
        <v>2</v>
      </c>
      <c r="D48" s="155">
        <v>2</v>
      </c>
      <c r="E48" s="155">
        <v>4</v>
      </c>
      <c r="F48" s="166">
        <v>2.2000000000000002</v>
      </c>
      <c r="G48" s="154">
        <v>1</v>
      </c>
      <c r="H48" s="155">
        <v>1</v>
      </c>
      <c r="I48" s="155">
        <v>2</v>
      </c>
      <c r="J48" s="166">
        <v>0.9</v>
      </c>
      <c r="K48" s="154">
        <v>3</v>
      </c>
      <c r="L48" s="155">
        <v>3</v>
      </c>
      <c r="M48" s="155">
        <v>6</v>
      </c>
      <c r="N48" s="176">
        <v>1.4</v>
      </c>
    </row>
    <row r="49" spans="2:14" ht="14.1" customHeight="1" x14ac:dyDescent="0.15">
      <c r="B49" s="54" t="s">
        <v>46</v>
      </c>
      <c r="C49" s="156">
        <v>4</v>
      </c>
      <c r="D49" s="157">
        <v>2</v>
      </c>
      <c r="E49" s="157">
        <v>6</v>
      </c>
      <c r="F49" s="167">
        <v>3.3</v>
      </c>
      <c r="G49" s="156">
        <v>1</v>
      </c>
      <c r="H49" s="157">
        <v>3</v>
      </c>
      <c r="I49" s="157">
        <v>4</v>
      </c>
      <c r="J49" s="167">
        <v>1.7</v>
      </c>
      <c r="K49" s="156">
        <v>5</v>
      </c>
      <c r="L49" s="157">
        <v>5</v>
      </c>
      <c r="M49" s="157">
        <v>10</v>
      </c>
      <c r="N49" s="177">
        <v>2.4</v>
      </c>
    </row>
    <row r="50" spans="2:14" ht="14.1" customHeight="1" x14ac:dyDescent="0.15">
      <c r="B50" s="60" t="s">
        <v>12</v>
      </c>
      <c r="C50" s="158">
        <v>16</v>
      </c>
      <c r="D50" s="159">
        <v>9</v>
      </c>
      <c r="E50" s="159">
        <v>25</v>
      </c>
      <c r="F50" s="168">
        <v>13.7</v>
      </c>
      <c r="G50" s="158">
        <v>4</v>
      </c>
      <c r="H50" s="159">
        <v>12</v>
      </c>
      <c r="I50" s="159">
        <v>16</v>
      </c>
      <c r="J50" s="168">
        <v>6.8</v>
      </c>
      <c r="K50" s="158">
        <v>20</v>
      </c>
      <c r="L50" s="159">
        <v>21</v>
      </c>
      <c r="M50" s="159">
        <v>41</v>
      </c>
      <c r="N50" s="178">
        <v>9.8000000000000007</v>
      </c>
    </row>
    <row r="51" spans="2:14" ht="14.1" customHeight="1" x14ac:dyDescent="0.15">
      <c r="B51" s="66" t="s">
        <v>47</v>
      </c>
      <c r="C51" s="160">
        <v>2</v>
      </c>
      <c r="D51" s="161">
        <v>0</v>
      </c>
      <c r="E51" s="161">
        <v>2</v>
      </c>
      <c r="F51" s="169">
        <v>1.1000000000000001</v>
      </c>
      <c r="G51" s="160">
        <v>0</v>
      </c>
      <c r="H51" s="161">
        <v>1</v>
      </c>
      <c r="I51" s="161">
        <v>1</v>
      </c>
      <c r="J51" s="169">
        <v>0.4</v>
      </c>
      <c r="K51" s="160">
        <v>2</v>
      </c>
      <c r="L51" s="161">
        <v>1</v>
      </c>
      <c r="M51" s="161">
        <v>3</v>
      </c>
      <c r="N51" s="179">
        <v>0.7</v>
      </c>
    </row>
    <row r="52" spans="2:14" ht="14.1" customHeight="1" x14ac:dyDescent="0.15">
      <c r="B52" s="48" t="s">
        <v>48</v>
      </c>
      <c r="C52" s="154">
        <v>1</v>
      </c>
      <c r="D52" s="155">
        <v>1</v>
      </c>
      <c r="E52" s="155">
        <v>2</v>
      </c>
      <c r="F52" s="166">
        <v>1.1000000000000001</v>
      </c>
      <c r="G52" s="154">
        <v>0</v>
      </c>
      <c r="H52" s="155">
        <v>5</v>
      </c>
      <c r="I52" s="155">
        <v>5</v>
      </c>
      <c r="J52" s="166">
        <v>2.1</v>
      </c>
      <c r="K52" s="154">
        <v>1</v>
      </c>
      <c r="L52" s="155">
        <v>6</v>
      </c>
      <c r="M52" s="155">
        <v>7</v>
      </c>
      <c r="N52" s="176">
        <v>1.7</v>
      </c>
    </row>
    <row r="53" spans="2:14" ht="14.1" customHeight="1" x14ac:dyDescent="0.15">
      <c r="B53" s="48" t="s">
        <v>49</v>
      </c>
      <c r="C53" s="154">
        <v>3</v>
      </c>
      <c r="D53" s="155">
        <v>2</v>
      </c>
      <c r="E53" s="155">
        <v>5</v>
      </c>
      <c r="F53" s="166">
        <v>2.7</v>
      </c>
      <c r="G53" s="154">
        <v>2</v>
      </c>
      <c r="H53" s="155">
        <v>1</v>
      </c>
      <c r="I53" s="155">
        <v>3</v>
      </c>
      <c r="J53" s="166">
        <v>1.3</v>
      </c>
      <c r="K53" s="154">
        <v>5</v>
      </c>
      <c r="L53" s="155">
        <v>3</v>
      </c>
      <c r="M53" s="155">
        <v>8</v>
      </c>
      <c r="N53" s="176">
        <v>1.9</v>
      </c>
    </row>
    <row r="54" spans="2:14" ht="14.1" customHeight="1" x14ac:dyDescent="0.15">
      <c r="B54" s="48" t="s">
        <v>50</v>
      </c>
      <c r="C54" s="154">
        <v>11</v>
      </c>
      <c r="D54" s="155">
        <v>1</v>
      </c>
      <c r="E54" s="155">
        <v>12</v>
      </c>
      <c r="F54" s="166">
        <v>6.6</v>
      </c>
      <c r="G54" s="154">
        <v>2</v>
      </c>
      <c r="H54" s="155">
        <v>3</v>
      </c>
      <c r="I54" s="155">
        <v>5</v>
      </c>
      <c r="J54" s="166">
        <v>2.1</v>
      </c>
      <c r="K54" s="154">
        <v>13</v>
      </c>
      <c r="L54" s="155">
        <v>4</v>
      </c>
      <c r="M54" s="155">
        <v>17</v>
      </c>
      <c r="N54" s="176">
        <v>4.0999999999999996</v>
      </c>
    </row>
    <row r="55" spans="2:14" ht="14.1" customHeight="1" x14ac:dyDescent="0.15">
      <c r="B55" s="48" t="s">
        <v>51</v>
      </c>
      <c r="C55" s="154">
        <v>1</v>
      </c>
      <c r="D55" s="155">
        <v>1</v>
      </c>
      <c r="E55" s="155">
        <v>2</v>
      </c>
      <c r="F55" s="166">
        <v>1.1000000000000001</v>
      </c>
      <c r="G55" s="154">
        <v>0</v>
      </c>
      <c r="H55" s="155">
        <v>2</v>
      </c>
      <c r="I55" s="155">
        <v>2</v>
      </c>
      <c r="J55" s="166">
        <v>0.9</v>
      </c>
      <c r="K55" s="154">
        <v>1</v>
      </c>
      <c r="L55" s="155">
        <v>3</v>
      </c>
      <c r="M55" s="155">
        <v>4</v>
      </c>
      <c r="N55" s="176">
        <v>1</v>
      </c>
    </row>
    <row r="56" spans="2:14" ht="14.1" customHeight="1" x14ac:dyDescent="0.15">
      <c r="B56" s="54" t="s">
        <v>52</v>
      </c>
      <c r="C56" s="156">
        <v>0</v>
      </c>
      <c r="D56" s="157">
        <v>2</v>
      </c>
      <c r="E56" s="157">
        <v>2</v>
      </c>
      <c r="F56" s="167">
        <v>1.1000000000000001</v>
      </c>
      <c r="G56" s="156">
        <v>0</v>
      </c>
      <c r="H56" s="157">
        <v>2</v>
      </c>
      <c r="I56" s="157">
        <v>2</v>
      </c>
      <c r="J56" s="167">
        <v>0.9</v>
      </c>
      <c r="K56" s="156">
        <v>0</v>
      </c>
      <c r="L56" s="157">
        <v>4</v>
      </c>
      <c r="M56" s="157">
        <v>4</v>
      </c>
      <c r="N56" s="177">
        <v>1</v>
      </c>
    </row>
    <row r="57" spans="2:14" ht="14.1" customHeight="1" thickBot="1" x14ac:dyDescent="0.2">
      <c r="B57" s="72" t="s">
        <v>13</v>
      </c>
      <c r="C57" s="162">
        <v>18</v>
      </c>
      <c r="D57" s="163">
        <v>7</v>
      </c>
      <c r="E57" s="163">
        <v>25</v>
      </c>
      <c r="F57" s="170">
        <v>13.7</v>
      </c>
      <c r="G57" s="162">
        <v>4</v>
      </c>
      <c r="H57" s="163">
        <v>14</v>
      </c>
      <c r="I57" s="163">
        <v>18</v>
      </c>
      <c r="J57" s="170">
        <v>7.7</v>
      </c>
      <c r="K57" s="162">
        <v>22</v>
      </c>
      <c r="L57" s="163">
        <v>21</v>
      </c>
      <c r="M57" s="163">
        <v>43</v>
      </c>
      <c r="N57" s="180">
        <v>10.3</v>
      </c>
    </row>
    <row r="58" spans="2:14" ht="14.1" customHeight="1" thickBot="1" x14ac:dyDescent="0.2">
      <c r="B58" s="78" t="s">
        <v>53</v>
      </c>
      <c r="C58" s="164">
        <v>71</v>
      </c>
      <c r="D58" s="165">
        <v>112</v>
      </c>
      <c r="E58" s="165">
        <v>183</v>
      </c>
      <c r="F58" s="171">
        <v>100</v>
      </c>
      <c r="G58" s="164">
        <v>81</v>
      </c>
      <c r="H58" s="165">
        <v>153</v>
      </c>
      <c r="I58" s="165">
        <v>234</v>
      </c>
      <c r="J58" s="171">
        <v>100</v>
      </c>
      <c r="K58" s="164">
        <v>152</v>
      </c>
      <c r="L58" s="165">
        <v>265</v>
      </c>
      <c r="M58" s="165">
        <v>417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55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86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157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160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90</v>
      </c>
      <c r="D19" s="85"/>
      <c r="E19" s="85"/>
      <c r="F19" s="85"/>
      <c r="G19" s="182" t="s">
        <v>91</v>
      </c>
      <c r="H19" s="183"/>
      <c r="I19" s="183"/>
      <c r="J19" s="184"/>
      <c r="K19" s="85" t="s">
        <v>65</v>
      </c>
      <c r="L19" s="85"/>
      <c r="M19" s="85"/>
      <c r="N19" s="86"/>
    </row>
    <row r="20" spans="2:14" ht="15" customHeight="1" x14ac:dyDescent="0.15">
      <c r="B20" s="29" t="s">
        <v>16</v>
      </c>
      <c r="C20" s="146" t="s">
        <v>84</v>
      </c>
      <c r="D20" s="147" t="s">
        <v>85</v>
      </c>
      <c r="E20" s="147" t="s">
        <v>65</v>
      </c>
      <c r="F20" s="149" t="s">
        <v>3</v>
      </c>
      <c r="G20" s="146" t="s">
        <v>84</v>
      </c>
      <c r="H20" s="147" t="s">
        <v>85</v>
      </c>
      <c r="I20" s="147" t="s">
        <v>65</v>
      </c>
      <c r="J20" s="149" t="s">
        <v>3</v>
      </c>
      <c r="K20" s="146" t="s">
        <v>84</v>
      </c>
      <c r="L20" s="147" t="s">
        <v>85</v>
      </c>
      <c r="M20" s="147" t="s">
        <v>65</v>
      </c>
      <c r="N20" s="149" t="s">
        <v>3</v>
      </c>
    </row>
    <row r="21" spans="2:14" ht="21.95" customHeight="1" thickBot="1" x14ac:dyDescent="0.2">
      <c r="B21" s="36" t="s">
        <v>25</v>
      </c>
      <c r="C21" s="37"/>
      <c r="D21" s="38"/>
      <c r="E21" s="38"/>
      <c r="F21" s="150" t="s">
        <v>23</v>
      </c>
      <c r="G21" s="37"/>
      <c r="H21" s="38"/>
      <c r="I21" s="38"/>
      <c r="J21" s="150" t="s">
        <v>23</v>
      </c>
      <c r="K21" s="37"/>
      <c r="L21" s="38"/>
      <c r="M21" s="38"/>
      <c r="N21" s="150" t="s">
        <v>23</v>
      </c>
    </row>
    <row r="22" spans="2:14" ht="14.1" customHeight="1" x14ac:dyDescent="0.15">
      <c r="B22" s="148" t="s">
        <v>26</v>
      </c>
      <c r="C22" s="172">
        <v>1</v>
      </c>
      <c r="D22" s="173">
        <v>0</v>
      </c>
      <c r="E22" s="173">
        <v>1</v>
      </c>
      <c r="F22" s="174">
        <v>0.5</v>
      </c>
      <c r="G22" s="172">
        <v>1</v>
      </c>
      <c r="H22" s="173">
        <v>1</v>
      </c>
      <c r="I22" s="173">
        <v>2</v>
      </c>
      <c r="J22" s="174">
        <v>0.8</v>
      </c>
      <c r="K22" s="172">
        <v>2</v>
      </c>
      <c r="L22" s="173">
        <v>1</v>
      </c>
      <c r="M22" s="173">
        <v>3</v>
      </c>
      <c r="N22" s="175">
        <v>0.7</v>
      </c>
    </row>
    <row r="23" spans="2:14" ht="14.1" customHeight="1" x14ac:dyDescent="0.15">
      <c r="B23" s="48" t="s">
        <v>27</v>
      </c>
      <c r="C23" s="154">
        <v>0</v>
      </c>
      <c r="D23" s="155">
        <v>0</v>
      </c>
      <c r="E23" s="155">
        <v>0</v>
      </c>
      <c r="F23" s="166">
        <v>0</v>
      </c>
      <c r="G23" s="154">
        <v>0</v>
      </c>
      <c r="H23" s="155">
        <v>4</v>
      </c>
      <c r="I23" s="155">
        <v>4</v>
      </c>
      <c r="J23" s="166">
        <v>1.6</v>
      </c>
      <c r="K23" s="154">
        <v>0</v>
      </c>
      <c r="L23" s="155">
        <v>4</v>
      </c>
      <c r="M23" s="155">
        <v>4</v>
      </c>
      <c r="N23" s="176">
        <v>0.9</v>
      </c>
    </row>
    <row r="24" spans="2:14" ht="14.1" customHeight="1" x14ac:dyDescent="0.15">
      <c r="B24" s="48" t="s">
        <v>28</v>
      </c>
      <c r="C24" s="154">
        <v>1</v>
      </c>
      <c r="D24" s="155">
        <v>0</v>
      </c>
      <c r="E24" s="155">
        <v>1</v>
      </c>
      <c r="F24" s="166">
        <v>0.5</v>
      </c>
      <c r="G24" s="154">
        <v>1</v>
      </c>
      <c r="H24" s="155">
        <v>1</v>
      </c>
      <c r="I24" s="155">
        <v>2</v>
      </c>
      <c r="J24" s="166">
        <v>0.8</v>
      </c>
      <c r="K24" s="154">
        <v>2</v>
      </c>
      <c r="L24" s="155">
        <v>1</v>
      </c>
      <c r="M24" s="155">
        <v>3</v>
      </c>
      <c r="N24" s="176">
        <v>0.7</v>
      </c>
    </row>
    <row r="25" spans="2:14" ht="14.1" customHeight="1" x14ac:dyDescent="0.15">
      <c r="B25" s="48" t="s">
        <v>29</v>
      </c>
      <c r="C25" s="154">
        <v>2</v>
      </c>
      <c r="D25" s="155">
        <v>1</v>
      </c>
      <c r="E25" s="155">
        <v>3</v>
      </c>
      <c r="F25" s="166">
        <v>1.5</v>
      </c>
      <c r="G25" s="154">
        <v>3</v>
      </c>
      <c r="H25" s="155">
        <v>2</v>
      </c>
      <c r="I25" s="155">
        <v>5</v>
      </c>
      <c r="J25" s="166">
        <v>2</v>
      </c>
      <c r="K25" s="154">
        <v>5</v>
      </c>
      <c r="L25" s="155">
        <v>3</v>
      </c>
      <c r="M25" s="155">
        <v>8</v>
      </c>
      <c r="N25" s="176">
        <v>1.8</v>
      </c>
    </row>
    <row r="26" spans="2:14" ht="14.1" customHeight="1" x14ac:dyDescent="0.15">
      <c r="B26" s="48" t="s">
        <v>30</v>
      </c>
      <c r="C26" s="154">
        <v>2</v>
      </c>
      <c r="D26" s="155">
        <v>0</v>
      </c>
      <c r="E26" s="155">
        <v>2</v>
      </c>
      <c r="F26" s="166">
        <v>1</v>
      </c>
      <c r="G26" s="154">
        <v>0</v>
      </c>
      <c r="H26" s="155">
        <v>5</v>
      </c>
      <c r="I26" s="155">
        <v>5</v>
      </c>
      <c r="J26" s="166">
        <v>2</v>
      </c>
      <c r="K26" s="154">
        <v>2</v>
      </c>
      <c r="L26" s="155">
        <v>5</v>
      </c>
      <c r="M26" s="155">
        <v>7</v>
      </c>
      <c r="N26" s="176">
        <v>1.5</v>
      </c>
    </row>
    <row r="27" spans="2:14" ht="14.1" customHeight="1" x14ac:dyDescent="0.15">
      <c r="B27" s="54" t="s">
        <v>31</v>
      </c>
      <c r="C27" s="156">
        <v>1</v>
      </c>
      <c r="D27" s="157">
        <v>2</v>
      </c>
      <c r="E27" s="157">
        <v>3</v>
      </c>
      <c r="F27" s="167">
        <v>1.5</v>
      </c>
      <c r="G27" s="156">
        <v>0</v>
      </c>
      <c r="H27" s="157">
        <v>1</v>
      </c>
      <c r="I27" s="157">
        <v>1</v>
      </c>
      <c r="J27" s="167">
        <v>0.4</v>
      </c>
      <c r="K27" s="156">
        <v>1</v>
      </c>
      <c r="L27" s="157">
        <v>3</v>
      </c>
      <c r="M27" s="157">
        <v>4</v>
      </c>
      <c r="N27" s="177">
        <v>0.9</v>
      </c>
    </row>
    <row r="28" spans="2:14" ht="14.1" customHeight="1" x14ac:dyDescent="0.15">
      <c r="B28" s="60" t="s">
        <v>32</v>
      </c>
      <c r="C28" s="158">
        <v>7</v>
      </c>
      <c r="D28" s="159">
        <v>3</v>
      </c>
      <c r="E28" s="159">
        <v>10</v>
      </c>
      <c r="F28" s="168">
        <v>5</v>
      </c>
      <c r="G28" s="158">
        <v>5</v>
      </c>
      <c r="H28" s="159">
        <v>14</v>
      </c>
      <c r="I28" s="159">
        <v>19</v>
      </c>
      <c r="J28" s="168">
        <v>7.6</v>
      </c>
      <c r="K28" s="158">
        <v>12</v>
      </c>
      <c r="L28" s="159">
        <v>17</v>
      </c>
      <c r="M28" s="159">
        <v>29</v>
      </c>
      <c r="N28" s="178">
        <v>6.4</v>
      </c>
    </row>
    <row r="29" spans="2:14" ht="14.1" customHeight="1" x14ac:dyDescent="0.15">
      <c r="B29" s="66" t="s">
        <v>33</v>
      </c>
      <c r="C29" s="160">
        <v>2</v>
      </c>
      <c r="D29" s="161">
        <v>2</v>
      </c>
      <c r="E29" s="161">
        <v>4</v>
      </c>
      <c r="F29" s="169">
        <v>2</v>
      </c>
      <c r="G29" s="160">
        <v>0</v>
      </c>
      <c r="H29" s="161">
        <v>3</v>
      </c>
      <c r="I29" s="161">
        <v>3</v>
      </c>
      <c r="J29" s="169">
        <v>1.2</v>
      </c>
      <c r="K29" s="160">
        <v>2</v>
      </c>
      <c r="L29" s="161">
        <v>5</v>
      </c>
      <c r="M29" s="161">
        <v>7</v>
      </c>
      <c r="N29" s="179">
        <v>1.5</v>
      </c>
    </row>
    <row r="30" spans="2:14" ht="14.1" customHeight="1" x14ac:dyDescent="0.15">
      <c r="B30" s="48" t="s">
        <v>34</v>
      </c>
      <c r="C30" s="154">
        <v>5</v>
      </c>
      <c r="D30" s="155">
        <v>2</v>
      </c>
      <c r="E30" s="155">
        <v>7</v>
      </c>
      <c r="F30" s="166">
        <v>3.5</v>
      </c>
      <c r="G30" s="154">
        <v>0</v>
      </c>
      <c r="H30" s="155">
        <v>3</v>
      </c>
      <c r="I30" s="155">
        <v>3</v>
      </c>
      <c r="J30" s="166">
        <v>1.2</v>
      </c>
      <c r="K30" s="154">
        <v>5</v>
      </c>
      <c r="L30" s="155">
        <v>5</v>
      </c>
      <c r="M30" s="155">
        <v>10</v>
      </c>
      <c r="N30" s="176">
        <v>2.2000000000000002</v>
      </c>
    </row>
    <row r="31" spans="2:14" ht="14.1" customHeight="1" x14ac:dyDescent="0.15">
      <c r="B31" s="48" t="s">
        <v>35</v>
      </c>
      <c r="C31" s="154">
        <v>0</v>
      </c>
      <c r="D31" s="155">
        <v>0</v>
      </c>
      <c r="E31" s="155">
        <v>0</v>
      </c>
      <c r="F31" s="166">
        <v>0</v>
      </c>
      <c r="G31" s="154">
        <v>0</v>
      </c>
      <c r="H31" s="155">
        <v>0</v>
      </c>
      <c r="I31" s="155">
        <v>0</v>
      </c>
      <c r="J31" s="166">
        <v>0</v>
      </c>
      <c r="K31" s="154">
        <v>0</v>
      </c>
      <c r="L31" s="155">
        <v>0</v>
      </c>
      <c r="M31" s="155">
        <v>0</v>
      </c>
      <c r="N31" s="176">
        <v>0</v>
      </c>
    </row>
    <row r="32" spans="2:14" ht="14.1" customHeight="1" x14ac:dyDescent="0.15">
      <c r="B32" s="48" t="s">
        <v>36</v>
      </c>
      <c r="C32" s="154">
        <v>2</v>
      </c>
      <c r="D32" s="155">
        <v>1</v>
      </c>
      <c r="E32" s="155">
        <v>3</v>
      </c>
      <c r="F32" s="166">
        <v>1.5</v>
      </c>
      <c r="G32" s="154">
        <v>1</v>
      </c>
      <c r="H32" s="155">
        <v>5</v>
      </c>
      <c r="I32" s="155">
        <v>6</v>
      </c>
      <c r="J32" s="166">
        <v>2.4</v>
      </c>
      <c r="K32" s="154">
        <v>3</v>
      </c>
      <c r="L32" s="155">
        <v>6</v>
      </c>
      <c r="M32" s="155">
        <v>9</v>
      </c>
      <c r="N32" s="176">
        <v>2</v>
      </c>
    </row>
    <row r="33" spans="2:14" ht="14.1" customHeight="1" x14ac:dyDescent="0.15">
      <c r="B33" s="48" t="s">
        <v>37</v>
      </c>
      <c r="C33" s="154">
        <v>3</v>
      </c>
      <c r="D33" s="155">
        <v>2</v>
      </c>
      <c r="E33" s="155">
        <v>5</v>
      </c>
      <c r="F33" s="166">
        <v>2.5</v>
      </c>
      <c r="G33" s="154">
        <v>1</v>
      </c>
      <c r="H33" s="155">
        <v>0</v>
      </c>
      <c r="I33" s="155">
        <v>1</v>
      </c>
      <c r="J33" s="166">
        <v>0.4</v>
      </c>
      <c r="K33" s="154">
        <v>4</v>
      </c>
      <c r="L33" s="155">
        <v>2</v>
      </c>
      <c r="M33" s="155">
        <v>6</v>
      </c>
      <c r="N33" s="176">
        <v>1.3</v>
      </c>
    </row>
    <row r="34" spans="2:14" ht="14.1" customHeight="1" x14ac:dyDescent="0.15">
      <c r="B34" s="54" t="s">
        <v>38</v>
      </c>
      <c r="C34" s="156">
        <v>7</v>
      </c>
      <c r="D34" s="157">
        <v>1</v>
      </c>
      <c r="E34" s="157">
        <v>8</v>
      </c>
      <c r="F34" s="167">
        <v>4</v>
      </c>
      <c r="G34" s="156">
        <v>0</v>
      </c>
      <c r="H34" s="157">
        <v>4</v>
      </c>
      <c r="I34" s="157">
        <v>4</v>
      </c>
      <c r="J34" s="167">
        <v>1.6</v>
      </c>
      <c r="K34" s="156">
        <v>7</v>
      </c>
      <c r="L34" s="157">
        <v>5</v>
      </c>
      <c r="M34" s="157">
        <v>12</v>
      </c>
      <c r="N34" s="177">
        <v>2.6</v>
      </c>
    </row>
    <row r="35" spans="2:14" ht="14.1" customHeight="1" x14ac:dyDescent="0.15">
      <c r="B35" s="60" t="s">
        <v>39</v>
      </c>
      <c r="C35" s="158">
        <v>19</v>
      </c>
      <c r="D35" s="159">
        <v>8</v>
      </c>
      <c r="E35" s="159">
        <v>27</v>
      </c>
      <c r="F35" s="168">
        <v>13.4</v>
      </c>
      <c r="G35" s="158">
        <v>2</v>
      </c>
      <c r="H35" s="159">
        <v>15</v>
      </c>
      <c r="I35" s="159">
        <v>17</v>
      </c>
      <c r="J35" s="168">
        <v>6.8</v>
      </c>
      <c r="K35" s="158">
        <v>21</v>
      </c>
      <c r="L35" s="159">
        <v>23</v>
      </c>
      <c r="M35" s="159">
        <v>44</v>
      </c>
      <c r="N35" s="178">
        <v>9.6999999999999993</v>
      </c>
    </row>
    <row r="36" spans="2:14" ht="14.1" customHeight="1" x14ac:dyDescent="0.15">
      <c r="B36" s="60" t="s">
        <v>40</v>
      </c>
      <c r="C36" s="158">
        <v>24</v>
      </c>
      <c r="D36" s="159">
        <v>4</v>
      </c>
      <c r="E36" s="159">
        <v>28</v>
      </c>
      <c r="F36" s="168">
        <v>13.9</v>
      </c>
      <c r="G36" s="158">
        <v>7</v>
      </c>
      <c r="H36" s="159">
        <v>11</v>
      </c>
      <c r="I36" s="159">
        <v>18</v>
      </c>
      <c r="J36" s="168">
        <v>7.2</v>
      </c>
      <c r="K36" s="158">
        <v>31</v>
      </c>
      <c r="L36" s="159">
        <v>15</v>
      </c>
      <c r="M36" s="159">
        <v>46</v>
      </c>
      <c r="N36" s="178">
        <v>10.199999999999999</v>
      </c>
    </row>
    <row r="37" spans="2:14" ht="14.1" customHeight="1" x14ac:dyDescent="0.15">
      <c r="B37" s="60" t="s">
        <v>5</v>
      </c>
      <c r="C37" s="158">
        <v>7</v>
      </c>
      <c r="D37" s="159">
        <v>9</v>
      </c>
      <c r="E37" s="159">
        <v>16</v>
      </c>
      <c r="F37" s="168">
        <v>7.9</v>
      </c>
      <c r="G37" s="158">
        <v>5</v>
      </c>
      <c r="H37" s="159">
        <v>7</v>
      </c>
      <c r="I37" s="159">
        <v>12</v>
      </c>
      <c r="J37" s="168">
        <v>4.8</v>
      </c>
      <c r="K37" s="158">
        <v>12</v>
      </c>
      <c r="L37" s="159">
        <v>16</v>
      </c>
      <c r="M37" s="159">
        <v>28</v>
      </c>
      <c r="N37" s="178">
        <v>6.2</v>
      </c>
    </row>
    <row r="38" spans="2:14" ht="14.1" customHeight="1" x14ac:dyDescent="0.15">
      <c r="B38" s="60" t="s">
        <v>6</v>
      </c>
      <c r="C38" s="158">
        <v>2</v>
      </c>
      <c r="D38" s="159">
        <v>5</v>
      </c>
      <c r="E38" s="159">
        <v>7</v>
      </c>
      <c r="F38" s="168">
        <v>3.5</v>
      </c>
      <c r="G38" s="158">
        <v>4</v>
      </c>
      <c r="H38" s="159">
        <v>11</v>
      </c>
      <c r="I38" s="159">
        <v>15</v>
      </c>
      <c r="J38" s="168">
        <v>6</v>
      </c>
      <c r="K38" s="158">
        <v>6</v>
      </c>
      <c r="L38" s="159">
        <v>16</v>
      </c>
      <c r="M38" s="159">
        <v>22</v>
      </c>
      <c r="N38" s="178">
        <v>4.9000000000000004</v>
      </c>
    </row>
    <row r="39" spans="2:14" ht="14.1" customHeight="1" x14ac:dyDescent="0.15">
      <c r="B39" s="60" t="s">
        <v>7</v>
      </c>
      <c r="C39" s="158">
        <v>4</v>
      </c>
      <c r="D39" s="159">
        <v>10</v>
      </c>
      <c r="E39" s="159">
        <v>14</v>
      </c>
      <c r="F39" s="168">
        <v>6.9</v>
      </c>
      <c r="G39" s="158">
        <v>3</v>
      </c>
      <c r="H39" s="159">
        <v>9</v>
      </c>
      <c r="I39" s="159">
        <v>12</v>
      </c>
      <c r="J39" s="168">
        <v>4.8</v>
      </c>
      <c r="K39" s="158">
        <v>7</v>
      </c>
      <c r="L39" s="159">
        <v>19</v>
      </c>
      <c r="M39" s="159">
        <v>26</v>
      </c>
      <c r="N39" s="178">
        <v>5.7</v>
      </c>
    </row>
    <row r="40" spans="2:14" ht="14.1" customHeight="1" x14ac:dyDescent="0.15">
      <c r="B40" s="60" t="s">
        <v>8</v>
      </c>
      <c r="C40" s="158">
        <v>8</v>
      </c>
      <c r="D40" s="159">
        <v>17</v>
      </c>
      <c r="E40" s="159">
        <v>25</v>
      </c>
      <c r="F40" s="168">
        <v>12.4</v>
      </c>
      <c r="G40" s="158">
        <v>2</v>
      </c>
      <c r="H40" s="159">
        <v>6</v>
      </c>
      <c r="I40" s="159">
        <v>8</v>
      </c>
      <c r="J40" s="168">
        <v>3.2</v>
      </c>
      <c r="K40" s="158">
        <v>10</v>
      </c>
      <c r="L40" s="159">
        <v>23</v>
      </c>
      <c r="M40" s="159">
        <v>33</v>
      </c>
      <c r="N40" s="178">
        <v>7.3</v>
      </c>
    </row>
    <row r="41" spans="2:14" ht="14.1" customHeight="1" x14ac:dyDescent="0.15">
      <c r="B41" s="60" t="s">
        <v>9</v>
      </c>
      <c r="C41" s="158">
        <v>6</v>
      </c>
      <c r="D41" s="159">
        <v>15</v>
      </c>
      <c r="E41" s="159">
        <v>21</v>
      </c>
      <c r="F41" s="168">
        <v>10.4</v>
      </c>
      <c r="G41" s="158">
        <v>4</v>
      </c>
      <c r="H41" s="159">
        <v>8</v>
      </c>
      <c r="I41" s="159">
        <v>12</v>
      </c>
      <c r="J41" s="168">
        <v>4.8</v>
      </c>
      <c r="K41" s="158">
        <v>10</v>
      </c>
      <c r="L41" s="159">
        <v>23</v>
      </c>
      <c r="M41" s="159">
        <v>33</v>
      </c>
      <c r="N41" s="178">
        <v>7.3</v>
      </c>
    </row>
    <row r="42" spans="2:14" ht="14.1" customHeight="1" x14ac:dyDescent="0.15">
      <c r="B42" s="60" t="s">
        <v>10</v>
      </c>
      <c r="C42" s="158">
        <v>4</v>
      </c>
      <c r="D42" s="159">
        <v>12</v>
      </c>
      <c r="E42" s="159">
        <v>16</v>
      </c>
      <c r="F42" s="168">
        <v>7.9</v>
      </c>
      <c r="G42" s="158">
        <v>18</v>
      </c>
      <c r="H42" s="159">
        <v>15</v>
      </c>
      <c r="I42" s="159">
        <v>33</v>
      </c>
      <c r="J42" s="168">
        <v>13.1</v>
      </c>
      <c r="K42" s="158">
        <v>22</v>
      </c>
      <c r="L42" s="159">
        <v>27</v>
      </c>
      <c r="M42" s="159">
        <v>49</v>
      </c>
      <c r="N42" s="178">
        <v>10.8</v>
      </c>
    </row>
    <row r="43" spans="2:14" ht="14.1" customHeight="1" x14ac:dyDescent="0.15">
      <c r="B43" s="60" t="s">
        <v>11</v>
      </c>
      <c r="C43" s="158">
        <v>3</v>
      </c>
      <c r="D43" s="159">
        <v>8</v>
      </c>
      <c r="E43" s="159">
        <v>11</v>
      </c>
      <c r="F43" s="168">
        <v>5.4</v>
      </c>
      <c r="G43" s="158">
        <v>19</v>
      </c>
      <c r="H43" s="159">
        <v>12</v>
      </c>
      <c r="I43" s="159">
        <v>31</v>
      </c>
      <c r="J43" s="168">
        <v>12.4</v>
      </c>
      <c r="K43" s="158">
        <v>22</v>
      </c>
      <c r="L43" s="159">
        <v>20</v>
      </c>
      <c r="M43" s="159">
        <v>42</v>
      </c>
      <c r="N43" s="178">
        <v>9.3000000000000007</v>
      </c>
    </row>
    <row r="44" spans="2:14" ht="14.1" customHeight="1" x14ac:dyDescent="0.15">
      <c r="B44" s="66" t="s">
        <v>41</v>
      </c>
      <c r="C44" s="160">
        <v>3</v>
      </c>
      <c r="D44" s="161">
        <v>2</v>
      </c>
      <c r="E44" s="161">
        <v>5</v>
      </c>
      <c r="F44" s="169">
        <v>2.5</v>
      </c>
      <c r="G44" s="160">
        <v>3</v>
      </c>
      <c r="H44" s="161">
        <v>3</v>
      </c>
      <c r="I44" s="161">
        <v>6</v>
      </c>
      <c r="J44" s="169">
        <v>2.4</v>
      </c>
      <c r="K44" s="160">
        <v>6</v>
      </c>
      <c r="L44" s="161">
        <v>5</v>
      </c>
      <c r="M44" s="161">
        <v>11</v>
      </c>
      <c r="N44" s="179">
        <v>2.4</v>
      </c>
    </row>
    <row r="45" spans="2:14" ht="14.1" customHeight="1" x14ac:dyDescent="0.15">
      <c r="B45" s="48" t="s">
        <v>42</v>
      </c>
      <c r="C45" s="154">
        <v>0</v>
      </c>
      <c r="D45" s="155">
        <v>1</v>
      </c>
      <c r="E45" s="155">
        <v>1</v>
      </c>
      <c r="F45" s="166">
        <v>0.5</v>
      </c>
      <c r="G45" s="154">
        <v>2</v>
      </c>
      <c r="H45" s="155">
        <v>2</v>
      </c>
      <c r="I45" s="155">
        <v>4</v>
      </c>
      <c r="J45" s="166">
        <v>1.6</v>
      </c>
      <c r="K45" s="154">
        <v>2</v>
      </c>
      <c r="L45" s="155">
        <v>3</v>
      </c>
      <c r="M45" s="155">
        <v>5</v>
      </c>
      <c r="N45" s="176">
        <v>1.1000000000000001</v>
      </c>
    </row>
    <row r="46" spans="2:14" ht="14.1" customHeight="1" x14ac:dyDescent="0.15">
      <c r="B46" s="48" t="s">
        <v>43</v>
      </c>
      <c r="C46" s="154">
        <v>0</v>
      </c>
      <c r="D46" s="155">
        <v>2</v>
      </c>
      <c r="E46" s="155">
        <v>2</v>
      </c>
      <c r="F46" s="166">
        <v>1</v>
      </c>
      <c r="G46" s="154">
        <v>1</v>
      </c>
      <c r="H46" s="155">
        <v>5</v>
      </c>
      <c r="I46" s="155">
        <v>6</v>
      </c>
      <c r="J46" s="166">
        <v>2.4</v>
      </c>
      <c r="K46" s="154">
        <v>1</v>
      </c>
      <c r="L46" s="155">
        <v>7</v>
      </c>
      <c r="M46" s="155">
        <v>8</v>
      </c>
      <c r="N46" s="176">
        <v>1.8</v>
      </c>
    </row>
    <row r="47" spans="2:14" ht="14.1" customHeight="1" x14ac:dyDescent="0.15">
      <c r="B47" s="48" t="s">
        <v>44</v>
      </c>
      <c r="C47" s="154">
        <v>1</v>
      </c>
      <c r="D47" s="155">
        <v>0</v>
      </c>
      <c r="E47" s="155">
        <v>1</v>
      </c>
      <c r="F47" s="166">
        <v>0.5</v>
      </c>
      <c r="G47" s="154">
        <v>7</v>
      </c>
      <c r="H47" s="155">
        <v>2</v>
      </c>
      <c r="I47" s="155">
        <v>9</v>
      </c>
      <c r="J47" s="166">
        <v>3.6</v>
      </c>
      <c r="K47" s="154">
        <v>8</v>
      </c>
      <c r="L47" s="155">
        <v>2</v>
      </c>
      <c r="M47" s="155">
        <v>10</v>
      </c>
      <c r="N47" s="176">
        <v>2.2000000000000002</v>
      </c>
    </row>
    <row r="48" spans="2:14" ht="14.1" customHeight="1" x14ac:dyDescent="0.15">
      <c r="B48" s="48" t="s">
        <v>45</v>
      </c>
      <c r="C48" s="154">
        <v>0</v>
      </c>
      <c r="D48" s="155">
        <v>3</v>
      </c>
      <c r="E48" s="155">
        <v>3</v>
      </c>
      <c r="F48" s="166">
        <v>1.5</v>
      </c>
      <c r="G48" s="154">
        <v>2</v>
      </c>
      <c r="H48" s="155">
        <v>6</v>
      </c>
      <c r="I48" s="155">
        <v>8</v>
      </c>
      <c r="J48" s="166">
        <v>3.2</v>
      </c>
      <c r="K48" s="154">
        <v>2</v>
      </c>
      <c r="L48" s="155">
        <v>9</v>
      </c>
      <c r="M48" s="155">
        <v>11</v>
      </c>
      <c r="N48" s="176">
        <v>2.4</v>
      </c>
    </row>
    <row r="49" spans="2:14" ht="14.1" customHeight="1" x14ac:dyDescent="0.15">
      <c r="B49" s="54" t="s">
        <v>46</v>
      </c>
      <c r="C49" s="156">
        <v>3</v>
      </c>
      <c r="D49" s="157">
        <v>3</v>
      </c>
      <c r="E49" s="157">
        <v>6</v>
      </c>
      <c r="F49" s="167">
        <v>3</v>
      </c>
      <c r="G49" s="156">
        <v>4</v>
      </c>
      <c r="H49" s="157">
        <v>2</v>
      </c>
      <c r="I49" s="157">
        <v>6</v>
      </c>
      <c r="J49" s="167">
        <v>2.4</v>
      </c>
      <c r="K49" s="156">
        <v>7</v>
      </c>
      <c r="L49" s="157">
        <v>5</v>
      </c>
      <c r="M49" s="157">
        <v>12</v>
      </c>
      <c r="N49" s="177">
        <v>2.6</v>
      </c>
    </row>
    <row r="50" spans="2:14" ht="14.1" customHeight="1" x14ac:dyDescent="0.15">
      <c r="B50" s="60" t="s">
        <v>12</v>
      </c>
      <c r="C50" s="158">
        <v>7</v>
      </c>
      <c r="D50" s="159">
        <v>11</v>
      </c>
      <c r="E50" s="159">
        <v>18</v>
      </c>
      <c r="F50" s="168">
        <v>8.9</v>
      </c>
      <c r="G50" s="158">
        <v>19</v>
      </c>
      <c r="H50" s="159">
        <v>20</v>
      </c>
      <c r="I50" s="159">
        <v>39</v>
      </c>
      <c r="J50" s="168">
        <v>15.5</v>
      </c>
      <c r="K50" s="158">
        <v>26</v>
      </c>
      <c r="L50" s="159">
        <v>31</v>
      </c>
      <c r="M50" s="159">
        <v>57</v>
      </c>
      <c r="N50" s="178">
        <v>12.6</v>
      </c>
    </row>
    <row r="51" spans="2:14" ht="14.1" customHeight="1" x14ac:dyDescent="0.15">
      <c r="B51" s="66" t="s">
        <v>47</v>
      </c>
      <c r="C51" s="160">
        <v>1</v>
      </c>
      <c r="D51" s="161">
        <v>0</v>
      </c>
      <c r="E51" s="161">
        <v>1</v>
      </c>
      <c r="F51" s="169">
        <v>0.5</v>
      </c>
      <c r="G51" s="160">
        <v>4</v>
      </c>
      <c r="H51" s="161">
        <v>2</v>
      </c>
      <c r="I51" s="161">
        <v>6</v>
      </c>
      <c r="J51" s="169">
        <v>2.4</v>
      </c>
      <c r="K51" s="160">
        <v>5</v>
      </c>
      <c r="L51" s="161">
        <v>2</v>
      </c>
      <c r="M51" s="161">
        <v>7</v>
      </c>
      <c r="N51" s="179">
        <v>1.5</v>
      </c>
    </row>
    <row r="52" spans="2:14" ht="14.1" customHeight="1" x14ac:dyDescent="0.15">
      <c r="B52" s="48" t="s">
        <v>48</v>
      </c>
      <c r="C52" s="154">
        <v>0</v>
      </c>
      <c r="D52" s="155">
        <v>1</v>
      </c>
      <c r="E52" s="155">
        <v>1</v>
      </c>
      <c r="F52" s="166">
        <v>0.5</v>
      </c>
      <c r="G52" s="154">
        <v>1</v>
      </c>
      <c r="H52" s="155">
        <v>0</v>
      </c>
      <c r="I52" s="155">
        <v>1</v>
      </c>
      <c r="J52" s="166">
        <v>0.4</v>
      </c>
      <c r="K52" s="154">
        <v>1</v>
      </c>
      <c r="L52" s="155">
        <v>1</v>
      </c>
      <c r="M52" s="155">
        <v>2</v>
      </c>
      <c r="N52" s="176">
        <v>0.4</v>
      </c>
    </row>
    <row r="53" spans="2:14" ht="14.1" customHeight="1" x14ac:dyDescent="0.15">
      <c r="B53" s="48" t="s">
        <v>49</v>
      </c>
      <c r="C53" s="154">
        <v>1</v>
      </c>
      <c r="D53" s="155">
        <v>1</v>
      </c>
      <c r="E53" s="155">
        <v>2</v>
      </c>
      <c r="F53" s="166">
        <v>1</v>
      </c>
      <c r="G53" s="154">
        <v>13</v>
      </c>
      <c r="H53" s="155">
        <v>0</v>
      </c>
      <c r="I53" s="155">
        <v>13</v>
      </c>
      <c r="J53" s="166">
        <v>5.2</v>
      </c>
      <c r="K53" s="154">
        <v>14</v>
      </c>
      <c r="L53" s="155">
        <v>1</v>
      </c>
      <c r="M53" s="155">
        <v>15</v>
      </c>
      <c r="N53" s="176">
        <v>3.3</v>
      </c>
    </row>
    <row r="54" spans="2:14" ht="14.1" customHeight="1" x14ac:dyDescent="0.15">
      <c r="B54" s="48" t="s">
        <v>50</v>
      </c>
      <c r="C54" s="154">
        <v>0</v>
      </c>
      <c r="D54" s="155">
        <v>0</v>
      </c>
      <c r="E54" s="155">
        <v>0</v>
      </c>
      <c r="F54" s="166">
        <v>0</v>
      </c>
      <c r="G54" s="154">
        <v>10</v>
      </c>
      <c r="H54" s="155">
        <v>1</v>
      </c>
      <c r="I54" s="155">
        <v>11</v>
      </c>
      <c r="J54" s="166">
        <v>4.4000000000000004</v>
      </c>
      <c r="K54" s="154">
        <v>10</v>
      </c>
      <c r="L54" s="155">
        <v>1</v>
      </c>
      <c r="M54" s="155">
        <v>11</v>
      </c>
      <c r="N54" s="176">
        <v>2.4</v>
      </c>
    </row>
    <row r="55" spans="2:14" ht="14.1" customHeight="1" x14ac:dyDescent="0.15">
      <c r="B55" s="48" t="s">
        <v>51</v>
      </c>
      <c r="C55" s="154">
        <v>1</v>
      </c>
      <c r="D55" s="155">
        <v>1</v>
      </c>
      <c r="E55" s="155">
        <v>2</v>
      </c>
      <c r="F55" s="166">
        <v>1</v>
      </c>
      <c r="G55" s="154">
        <v>2</v>
      </c>
      <c r="H55" s="155">
        <v>1</v>
      </c>
      <c r="I55" s="155">
        <v>3</v>
      </c>
      <c r="J55" s="166">
        <v>1.2</v>
      </c>
      <c r="K55" s="154">
        <v>3</v>
      </c>
      <c r="L55" s="155">
        <v>2</v>
      </c>
      <c r="M55" s="155">
        <v>5</v>
      </c>
      <c r="N55" s="176">
        <v>1.1000000000000001</v>
      </c>
    </row>
    <row r="56" spans="2:14" ht="14.1" customHeight="1" x14ac:dyDescent="0.15">
      <c r="B56" s="54" t="s">
        <v>52</v>
      </c>
      <c r="C56" s="156">
        <v>0</v>
      </c>
      <c r="D56" s="157">
        <v>3</v>
      </c>
      <c r="E56" s="157">
        <v>3</v>
      </c>
      <c r="F56" s="167">
        <v>1.5</v>
      </c>
      <c r="G56" s="156">
        <v>1</v>
      </c>
      <c r="H56" s="157">
        <v>0</v>
      </c>
      <c r="I56" s="157">
        <v>1</v>
      </c>
      <c r="J56" s="167">
        <v>0.4</v>
      </c>
      <c r="K56" s="156">
        <v>1</v>
      </c>
      <c r="L56" s="157">
        <v>3</v>
      </c>
      <c r="M56" s="157">
        <v>4</v>
      </c>
      <c r="N56" s="177">
        <v>0.9</v>
      </c>
    </row>
    <row r="57" spans="2:14" ht="14.1" customHeight="1" thickBot="1" x14ac:dyDescent="0.2">
      <c r="B57" s="72" t="s">
        <v>13</v>
      </c>
      <c r="C57" s="162">
        <v>3</v>
      </c>
      <c r="D57" s="163">
        <v>6</v>
      </c>
      <c r="E57" s="163">
        <v>9</v>
      </c>
      <c r="F57" s="170">
        <v>4.5</v>
      </c>
      <c r="G57" s="162">
        <v>31</v>
      </c>
      <c r="H57" s="163">
        <v>4</v>
      </c>
      <c r="I57" s="163">
        <v>35</v>
      </c>
      <c r="J57" s="170">
        <v>13.9</v>
      </c>
      <c r="K57" s="162">
        <v>34</v>
      </c>
      <c r="L57" s="163">
        <v>10</v>
      </c>
      <c r="M57" s="163">
        <v>44</v>
      </c>
      <c r="N57" s="180">
        <v>9.6999999999999993</v>
      </c>
    </row>
    <row r="58" spans="2:14" ht="14.1" customHeight="1" thickBot="1" x14ac:dyDescent="0.2">
      <c r="B58" s="78" t="s">
        <v>53</v>
      </c>
      <c r="C58" s="164">
        <v>94</v>
      </c>
      <c r="D58" s="165">
        <v>108</v>
      </c>
      <c r="E58" s="165">
        <v>202</v>
      </c>
      <c r="F58" s="171">
        <v>100</v>
      </c>
      <c r="G58" s="164">
        <v>119</v>
      </c>
      <c r="H58" s="165">
        <v>132</v>
      </c>
      <c r="I58" s="165">
        <v>251</v>
      </c>
      <c r="J58" s="171">
        <v>100</v>
      </c>
      <c r="K58" s="164">
        <v>213</v>
      </c>
      <c r="L58" s="165">
        <v>240</v>
      </c>
      <c r="M58" s="165">
        <v>453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55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86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157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160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92</v>
      </c>
      <c r="D19" s="85"/>
      <c r="E19" s="85"/>
      <c r="F19" s="85"/>
      <c r="G19" s="182" t="s">
        <v>93</v>
      </c>
      <c r="H19" s="183"/>
      <c r="I19" s="183"/>
      <c r="J19" s="184"/>
      <c r="K19" s="85" t="s">
        <v>65</v>
      </c>
      <c r="L19" s="85"/>
      <c r="M19" s="85"/>
      <c r="N19" s="86"/>
    </row>
    <row r="20" spans="2:14" ht="15" customHeight="1" x14ac:dyDescent="0.15">
      <c r="B20" s="29" t="s">
        <v>16</v>
      </c>
      <c r="C20" s="146" t="s">
        <v>84</v>
      </c>
      <c r="D20" s="147" t="s">
        <v>85</v>
      </c>
      <c r="E20" s="147" t="s">
        <v>65</v>
      </c>
      <c r="F20" s="149" t="s">
        <v>3</v>
      </c>
      <c r="G20" s="146" t="s">
        <v>84</v>
      </c>
      <c r="H20" s="147" t="s">
        <v>85</v>
      </c>
      <c r="I20" s="147" t="s">
        <v>65</v>
      </c>
      <c r="J20" s="149" t="s">
        <v>3</v>
      </c>
      <c r="K20" s="146" t="s">
        <v>84</v>
      </c>
      <c r="L20" s="147" t="s">
        <v>85</v>
      </c>
      <c r="M20" s="147" t="s">
        <v>65</v>
      </c>
      <c r="N20" s="149" t="s">
        <v>3</v>
      </c>
    </row>
    <row r="21" spans="2:14" ht="21.95" customHeight="1" thickBot="1" x14ac:dyDescent="0.2">
      <c r="B21" s="36" t="s">
        <v>25</v>
      </c>
      <c r="C21" s="37"/>
      <c r="D21" s="38"/>
      <c r="E21" s="38"/>
      <c r="F21" s="150" t="s">
        <v>23</v>
      </c>
      <c r="G21" s="37"/>
      <c r="H21" s="38"/>
      <c r="I21" s="38"/>
      <c r="J21" s="150" t="s">
        <v>23</v>
      </c>
      <c r="K21" s="37"/>
      <c r="L21" s="38"/>
      <c r="M21" s="38"/>
      <c r="N21" s="150" t="s">
        <v>23</v>
      </c>
    </row>
    <row r="22" spans="2:14" ht="14.1" customHeight="1" x14ac:dyDescent="0.15">
      <c r="B22" s="148" t="s">
        <v>26</v>
      </c>
      <c r="C22" s="172">
        <v>0</v>
      </c>
      <c r="D22" s="173">
        <v>4</v>
      </c>
      <c r="E22" s="173">
        <v>4</v>
      </c>
      <c r="F22" s="174">
        <v>1.8</v>
      </c>
      <c r="G22" s="172">
        <v>0</v>
      </c>
      <c r="H22" s="173">
        <v>0</v>
      </c>
      <c r="I22" s="173">
        <v>0</v>
      </c>
      <c r="J22" s="174">
        <v>0</v>
      </c>
      <c r="K22" s="172">
        <v>0</v>
      </c>
      <c r="L22" s="173">
        <v>4</v>
      </c>
      <c r="M22" s="173">
        <v>4</v>
      </c>
      <c r="N22" s="175">
        <v>0.9</v>
      </c>
    </row>
    <row r="23" spans="2:14" ht="14.1" customHeight="1" x14ac:dyDescent="0.15">
      <c r="B23" s="48" t="s">
        <v>27</v>
      </c>
      <c r="C23" s="154">
        <v>0</v>
      </c>
      <c r="D23" s="155">
        <v>7</v>
      </c>
      <c r="E23" s="155">
        <v>7</v>
      </c>
      <c r="F23" s="166">
        <v>3.2</v>
      </c>
      <c r="G23" s="154">
        <v>0</v>
      </c>
      <c r="H23" s="155">
        <v>1</v>
      </c>
      <c r="I23" s="155">
        <v>1</v>
      </c>
      <c r="J23" s="166">
        <v>0.5</v>
      </c>
      <c r="K23" s="154">
        <v>0</v>
      </c>
      <c r="L23" s="155">
        <v>8</v>
      </c>
      <c r="M23" s="155">
        <v>8</v>
      </c>
      <c r="N23" s="176">
        <v>1.9</v>
      </c>
    </row>
    <row r="24" spans="2:14" ht="14.1" customHeight="1" x14ac:dyDescent="0.15">
      <c r="B24" s="48" t="s">
        <v>28</v>
      </c>
      <c r="C24" s="154">
        <v>1</v>
      </c>
      <c r="D24" s="155">
        <v>0</v>
      </c>
      <c r="E24" s="155">
        <v>1</v>
      </c>
      <c r="F24" s="166">
        <v>0.5</v>
      </c>
      <c r="G24" s="154">
        <v>1</v>
      </c>
      <c r="H24" s="155">
        <v>3</v>
      </c>
      <c r="I24" s="155">
        <v>4</v>
      </c>
      <c r="J24" s="166">
        <v>2</v>
      </c>
      <c r="K24" s="154">
        <v>2</v>
      </c>
      <c r="L24" s="155">
        <v>3</v>
      </c>
      <c r="M24" s="155">
        <v>5</v>
      </c>
      <c r="N24" s="176">
        <v>1.2</v>
      </c>
    </row>
    <row r="25" spans="2:14" ht="14.1" customHeight="1" x14ac:dyDescent="0.15">
      <c r="B25" s="48" t="s">
        <v>29</v>
      </c>
      <c r="C25" s="154">
        <v>0</v>
      </c>
      <c r="D25" s="155">
        <v>1</v>
      </c>
      <c r="E25" s="155">
        <v>1</v>
      </c>
      <c r="F25" s="166">
        <v>0.5</v>
      </c>
      <c r="G25" s="154">
        <v>0</v>
      </c>
      <c r="H25" s="155">
        <v>3</v>
      </c>
      <c r="I25" s="155">
        <v>3</v>
      </c>
      <c r="J25" s="166">
        <v>1.5</v>
      </c>
      <c r="K25" s="154">
        <v>0</v>
      </c>
      <c r="L25" s="155">
        <v>4</v>
      </c>
      <c r="M25" s="155">
        <v>4</v>
      </c>
      <c r="N25" s="176">
        <v>0.9</v>
      </c>
    </row>
    <row r="26" spans="2:14" ht="14.1" customHeight="1" x14ac:dyDescent="0.15">
      <c r="B26" s="48" t="s">
        <v>30</v>
      </c>
      <c r="C26" s="154">
        <v>0</v>
      </c>
      <c r="D26" s="155">
        <v>2</v>
      </c>
      <c r="E26" s="155">
        <v>2</v>
      </c>
      <c r="F26" s="166">
        <v>0.9</v>
      </c>
      <c r="G26" s="154">
        <v>0</v>
      </c>
      <c r="H26" s="155">
        <v>3</v>
      </c>
      <c r="I26" s="155">
        <v>3</v>
      </c>
      <c r="J26" s="166">
        <v>1.5</v>
      </c>
      <c r="K26" s="154">
        <v>0</v>
      </c>
      <c r="L26" s="155">
        <v>5</v>
      </c>
      <c r="M26" s="155">
        <v>5</v>
      </c>
      <c r="N26" s="176">
        <v>1.2</v>
      </c>
    </row>
    <row r="27" spans="2:14" ht="14.1" customHeight="1" x14ac:dyDescent="0.15">
      <c r="B27" s="54" t="s">
        <v>31</v>
      </c>
      <c r="C27" s="156">
        <v>4</v>
      </c>
      <c r="D27" s="157">
        <v>8</v>
      </c>
      <c r="E27" s="157">
        <v>12</v>
      </c>
      <c r="F27" s="167">
        <v>5.4</v>
      </c>
      <c r="G27" s="156">
        <v>0</v>
      </c>
      <c r="H27" s="157">
        <v>6</v>
      </c>
      <c r="I27" s="157">
        <v>6</v>
      </c>
      <c r="J27" s="167">
        <v>3</v>
      </c>
      <c r="K27" s="156">
        <v>4</v>
      </c>
      <c r="L27" s="157">
        <v>14</v>
      </c>
      <c r="M27" s="157">
        <v>18</v>
      </c>
      <c r="N27" s="177">
        <v>4.2</v>
      </c>
    </row>
    <row r="28" spans="2:14" ht="14.1" customHeight="1" x14ac:dyDescent="0.15">
      <c r="B28" s="60" t="s">
        <v>32</v>
      </c>
      <c r="C28" s="158">
        <v>5</v>
      </c>
      <c r="D28" s="159">
        <v>22</v>
      </c>
      <c r="E28" s="159">
        <v>27</v>
      </c>
      <c r="F28" s="168">
        <v>12.2</v>
      </c>
      <c r="G28" s="158">
        <v>1</v>
      </c>
      <c r="H28" s="159">
        <v>16</v>
      </c>
      <c r="I28" s="159">
        <v>17</v>
      </c>
      <c r="J28" s="168">
        <v>8.4</v>
      </c>
      <c r="K28" s="158">
        <v>6</v>
      </c>
      <c r="L28" s="159">
        <v>38</v>
      </c>
      <c r="M28" s="159">
        <v>44</v>
      </c>
      <c r="N28" s="178">
        <v>10.4</v>
      </c>
    </row>
    <row r="29" spans="2:14" ht="14.1" customHeight="1" x14ac:dyDescent="0.15">
      <c r="B29" s="66" t="s">
        <v>33</v>
      </c>
      <c r="C29" s="160">
        <v>0</v>
      </c>
      <c r="D29" s="161">
        <v>18</v>
      </c>
      <c r="E29" s="161">
        <v>18</v>
      </c>
      <c r="F29" s="169">
        <v>8.1</v>
      </c>
      <c r="G29" s="160">
        <v>0</v>
      </c>
      <c r="H29" s="161">
        <v>8</v>
      </c>
      <c r="I29" s="161">
        <v>8</v>
      </c>
      <c r="J29" s="169">
        <v>3.9</v>
      </c>
      <c r="K29" s="160">
        <v>0</v>
      </c>
      <c r="L29" s="161">
        <v>26</v>
      </c>
      <c r="M29" s="161">
        <v>26</v>
      </c>
      <c r="N29" s="179">
        <v>6.1</v>
      </c>
    </row>
    <row r="30" spans="2:14" ht="14.1" customHeight="1" x14ac:dyDescent="0.15">
      <c r="B30" s="48" t="s">
        <v>34</v>
      </c>
      <c r="C30" s="154">
        <v>1</v>
      </c>
      <c r="D30" s="155">
        <v>20</v>
      </c>
      <c r="E30" s="155">
        <v>21</v>
      </c>
      <c r="F30" s="166">
        <v>9.5</v>
      </c>
      <c r="G30" s="154">
        <v>0</v>
      </c>
      <c r="H30" s="155">
        <v>10</v>
      </c>
      <c r="I30" s="155">
        <v>10</v>
      </c>
      <c r="J30" s="166">
        <v>4.9000000000000004</v>
      </c>
      <c r="K30" s="154">
        <v>1</v>
      </c>
      <c r="L30" s="155">
        <v>30</v>
      </c>
      <c r="M30" s="155">
        <v>31</v>
      </c>
      <c r="N30" s="176">
        <v>7.3</v>
      </c>
    </row>
    <row r="31" spans="2:14" ht="14.1" customHeight="1" x14ac:dyDescent="0.15">
      <c r="B31" s="48" t="s">
        <v>35</v>
      </c>
      <c r="C31" s="154">
        <v>1</v>
      </c>
      <c r="D31" s="155">
        <v>33</v>
      </c>
      <c r="E31" s="155">
        <v>34</v>
      </c>
      <c r="F31" s="166">
        <v>15.4</v>
      </c>
      <c r="G31" s="154">
        <v>0</v>
      </c>
      <c r="H31" s="155">
        <v>14</v>
      </c>
      <c r="I31" s="155">
        <v>14</v>
      </c>
      <c r="J31" s="166">
        <v>6.9</v>
      </c>
      <c r="K31" s="154">
        <v>1</v>
      </c>
      <c r="L31" s="155">
        <v>47</v>
      </c>
      <c r="M31" s="155">
        <v>48</v>
      </c>
      <c r="N31" s="176">
        <v>11.3</v>
      </c>
    </row>
    <row r="32" spans="2:14" ht="14.1" customHeight="1" x14ac:dyDescent="0.15">
      <c r="B32" s="48" t="s">
        <v>36</v>
      </c>
      <c r="C32" s="154">
        <v>1</v>
      </c>
      <c r="D32" s="155">
        <v>12</v>
      </c>
      <c r="E32" s="155">
        <v>13</v>
      </c>
      <c r="F32" s="166">
        <v>5.9</v>
      </c>
      <c r="G32" s="154">
        <v>0</v>
      </c>
      <c r="H32" s="155">
        <v>4</v>
      </c>
      <c r="I32" s="155">
        <v>4</v>
      </c>
      <c r="J32" s="166">
        <v>2</v>
      </c>
      <c r="K32" s="154">
        <v>1</v>
      </c>
      <c r="L32" s="155">
        <v>16</v>
      </c>
      <c r="M32" s="155">
        <v>17</v>
      </c>
      <c r="N32" s="176">
        <v>4</v>
      </c>
    </row>
    <row r="33" spans="2:14" ht="14.1" customHeight="1" x14ac:dyDescent="0.15">
      <c r="B33" s="48" t="s">
        <v>37</v>
      </c>
      <c r="C33" s="154">
        <v>0</v>
      </c>
      <c r="D33" s="155">
        <v>4</v>
      </c>
      <c r="E33" s="155">
        <v>4</v>
      </c>
      <c r="F33" s="166">
        <v>1.8</v>
      </c>
      <c r="G33" s="154">
        <v>0</v>
      </c>
      <c r="H33" s="155">
        <v>0</v>
      </c>
      <c r="I33" s="155">
        <v>0</v>
      </c>
      <c r="J33" s="166">
        <v>0</v>
      </c>
      <c r="K33" s="154">
        <v>0</v>
      </c>
      <c r="L33" s="155">
        <v>4</v>
      </c>
      <c r="M33" s="155">
        <v>4</v>
      </c>
      <c r="N33" s="176">
        <v>0.9</v>
      </c>
    </row>
    <row r="34" spans="2:14" ht="14.1" customHeight="1" x14ac:dyDescent="0.15">
      <c r="B34" s="54" t="s">
        <v>38</v>
      </c>
      <c r="C34" s="156">
        <v>1</v>
      </c>
      <c r="D34" s="157">
        <v>3</v>
      </c>
      <c r="E34" s="157">
        <v>4</v>
      </c>
      <c r="F34" s="167">
        <v>1.8</v>
      </c>
      <c r="G34" s="156">
        <v>0</v>
      </c>
      <c r="H34" s="157">
        <v>3</v>
      </c>
      <c r="I34" s="157">
        <v>3</v>
      </c>
      <c r="J34" s="167">
        <v>1.5</v>
      </c>
      <c r="K34" s="156">
        <v>1</v>
      </c>
      <c r="L34" s="157">
        <v>6</v>
      </c>
      <c r="M34" s="157">
        <v>7</v>
      </c>
      <c r="N34" s="177">
        <v>1.7</v>
      </c>
    </row>
    <row r="35" spans="2:14" ht="14.1" customHeight="1" x14ac:dyDescent="0.15">
      <c r="B35" s="60" t="s">
        <v>39</v>
      </c>
      <c r="C35" s="158">
        <v>4</v>
      </c>
      <c r="D35" s="159">
        <v>90</v>
      </c>
      <c r="E35" s="159">
        <v>94</v>
      </c>
      <c r="F35" s="168">
        <v>42.5</v>
      </c>
      <c r="G35" s="158">
        <v>0</v>
      </c>
      <c r="H35" s="159">
        <v>39</v>
      </c>
      <c r="I35" s="159">
        <v>39</v>
      </c>
      <c r="J35" s="168">
        <v>19.2</v>
      </c>
      <c r="K35" s="158">
        <v>4</v>
      </c>
      <c r="L35" s="159">
        <v>129</v>
      </c>
      <c r="M35" s="159">
        <v>133</v>
      </c>
      <c r="N35" s="178">
        <v>31.4</v>
      </c>
    </row>
    <row r="36" spans="2:14" ht="14.1" customHeight="1" x14ac:dyDescent="0.15">
      <c r="B36" s="60" t="s">
        <v>40</v>
      </c>
      <c r="C36" s="158">
        <v>4</v>
      </c>
      <c r="D36" s="159">
        <v>11</v>
      </c>
      <c r="E36" s="159">
        <v>15</v>
      </c>
      <c r="F36" s="168">
        <v>6.8</v>
      </c>
      <c r="G36" s="158">
        <v>0</v>
      </c>
      <c r="H36" s="159">
        <v>8</v>
      </c>
      <c r="I36" s="159">
        <v>8</v>
      </c>
      <c r="J36" s="168">
        <v>3.9</v>
      </c>
      <c r="K36" s="158">
        <v>4</v>
      </c>
      <c r="L36" s="159">
        <v>19</v>
      </c>
      <c r="M36" s="159">
        <v>23</v>
      </c>
      <c r="N36" s="178">
        <v>5.4</v>
      </c>
    </row>
    <row r="37" spans="2:14" ht="14.1" customHeight="1" x14ac:dyDescent="0.15">
      <c r="B37" s="60" t="s">
        <v>5</v>
      </c>
      <c r="C37" s="158">
        <v>1</v>
      </c>
      <c r="D37" s="159">
        <v>17</v>
      </c>
      <c r="E37" s="159">
        <v>18</v>
      </c>
      <c r="F37" s="168">
        <v>8.1</v>
      </c>
      <c r="G37" s="158">
        <v>2</v>
      </c>
      <c r="H37" s="159">
        <v>7</v>
      </c>
      <c r="I37" s="159">
        <v>9</v>
      </c>
      <c r="J37" s="168">
        <v>4.4000000000000004</v>
      </c>
      <c r="K37" s="158">
        <v>3</v>
      </c>
      <c r="L37" s="159">
        <v>24</v>
      </c>
      <c r="M37" s="159">
        <v>27</v>
      </c>
      <c r="N37" s="178">
        <v>6.4</v>
      </c>
    </row>
    <row r="38" spans="2:14" ht="14.1" customHeight="1" x14ac:dyDescent="0.15">
      <c r="B38" s="60" t="s">
        <v>6</v>
      </c>
      <c r="C38" s="158">
        <v>0</v>
      </c>
      <c r="D38" s="159">
        <v>4</v>
      </c>
      <c r="E38" s="159">
        <v>4</v>
      </c>
      <c r="F38" s="168">
        <v>1.8</v>
      </c>
      <c r="G38" s="158">
        <v>0</v>
      </c>
      <c r="H38" s="159">
        <v>8</v>
      </c>
      <c r="I38" s="159">
        <v>8</v>
      </c>
      <c r="J38" s="168">
        <v>3.9</v>
      </c>
      <c r="K38" s="158">
        <v>0</v>
      </c>
      <c r="L38" s="159">
        <v>12</v>
      </c>
      <c r="M38" s="159">
        <v>12</v>
      </c>
      <c r="N38" s="178">
        <v>2.8</v>
      </c>
    </row>
    <row r="39" spans="2:14" ht="14.1" customHeight="1" x14ac:dyDescent="0.15">
      <c r="B39" s="60" t="s">
        <v>7</v>
      </c>
      <c r="C39" s="158">
        <v>3</v>
      </c>
      <c r="D39" s="159">
        <v>7</v>
      </c>
      <c r="E39" s="159">
        <v>10</v>
      </c>
      <c r="F39" s="168">
        <v>4.5</v>
      </c>
      <c r="G39" s="158">
        <v>2</v>
      </c>
      <c r="H39" s="159">
        <v>3</v>
      </c>
      <c r="I39" s="159">
        <v>5</v>
      </c>
      <c r="J39" s="168">
        <v>2.5</v>
      </c>
      <c r="K39" s="158">
        <v>5</v>
      </c>
      <c r="L39" s="159">
        <v>10</v>
      </c>
      <c r="M39" s="159">
        <v>15</v>
      </c>
      <c r="N39" s="178">
        <v>3.5</v>
      </c>
    </row>
    <row r="40" spans="2:14" ht="14.1" customHeight="1" x14ac:dyDescent="0.15">
      <c r="B40" s="60" t="s">
        <v>8</v>
      </c>
      <c r="C40" s="158">
        <v>0</v>
      </c>
      <c r="D40" s="159">
        <v>4</v>
      </c>
      <c r="E40" s="159">
        <v>4</v>
      </c>
      <c r="F40" s="168">
        <v>1.8</v>
      </c>
      <c r="G40" s="158">
        <v>1</v>
      </c>
      <c r="H40" s="159">
        <v>13</v>
      </c>
      <c r="I40" s="159">
        <v>14</v>
      </c>
      <c r="J40" s="168">
        <v>6.9</v>
      </c>
      <c r="K40" s="158">
        <v>1</v>
      </c>
      <c r="L40" s="159">
        <v>17</v>
      </c>
      <c r="M40" s="159">
        <v>18</v>
      </c>
      <c r="N40" s="178">
        <v>4.2</v>
      </c>
    </row>
    <row r="41" spans="2:14" ht="14.1" customHeight="1" x14ac:dyDescent="0.15">
      <c r="B41" s="60" t="s">
        <v>9</v>
      </c>
      <c r="C41" s="158">
        <v>2</v>
      </c>
      <c r="D41" s="159">
        <v>8</v>
      </c>
      <c r="E41" s="159">
        <v>10</v>
      </c>
      <c r="F41" s="168">
        <v>4.5</v>
      </c>
      <c r="G41" s="158">
        <v>1</v>
      </c>
      <c r="H41" s="159">
        <v>13</v>
      </c>
      <c r="I41" s="159">
        <v>14</v>
      </c>
      <c r="J41" s="168">
        <v>6.9</v>
      </c>
      <c r="K41" s="158">
        <v>3</v>
      </c>
      <c r="L41" s="159">
        <v>21</v>
      </c>
      <c r="M41" s="159">
        <v>24</v>
      </c>
      <c r="N41" s="178">
        <v>5.7</v>
      </c>
    </row>
    <row r="42" spans="2:14" ht="14.1" customHeight="1" x14ac:dyDescent="0.15">
      <c r="B42" s="60" t="s">
        <v>10</v>
      </c>
      <c r="C42" s="158">
        <v>1</v>
      </c>
      <c r="D42" s="159">
        <v>10</v>
      </c>
      <c r="E42" s="159">
        <v>11</v>
      </c>
      <c r="F42" s="168">
        <v>5</v>
      </c>
      <c r="G42" s="158">
        <v>4</v>
      </c>
      <c r="H42" s="159">
        <v>36</v>
      </c>
      <c r="I42" s="159">
        <v>40</v>
      </c>
      <c r="J42" s="168">
        <v>19.7</v>
      </c>
      <c r="K42" s="158">
        <v>5</v>
      </c>
      <c r="L42" s="159">
        <v>46</v>
      </c>
      <c r="M42" s="159">
        <v>51</v>
      </c>
      <c r="N42" s="178">
        <v>12</v>
      </c>
    </row>
    <row r="43" spans="2:14" ht="14.1" customHeight="1" x14ac:dyDescent="0.15">
      <c r="B43" s="60" t="s">
        <v>11</v>
      </c>
      <c r="C43" s="158">
        <v>5</v>
      </c>
      <c r="D43" s="159">
        <v>16</v>
      </c>
      <c r="E43" s="159">
        <v>21</v>
      </c>
      <c r="F43" s="168">
        <v>9.5</v>
      </c>
      <c r="G43" s="158">
        <v>3</v>
      </c>
      <c r="H43" s="159">
        <v>23</v>
      </c>
      <c r="I43" s="159">
        <v>26</v>
      </c>
      <c r="J43" s="168">
        <v>12.8</v>
      </c>
      <c r="K43" s="158">
        <v>8</v>
      </c>
      <c r="L43" s="159">
        <v>39</v>
      </c>
      <c r="M43" s="159">
        <v>47</v>
      </c>
      <c r="N43" s="178">
        <v>11.1</v>
      </c>
    </row>
    <row r="44" spans="2:14" ht="14.1" customHeight="1" x14ac:dyDescent="0.15">
      <c r="B44" s="66" t="s">
        <v>41</v>
      </c>
      <c r="C44" s="160">
        <v>0</v>
      </c>
      <c r="D44" s="161">
        <v>0</v>
      </c>
      <c r="E44" s="161">
        <v>0</v>
      </c>
      <c r="F44" s="169">
        <v>0</v>
      </c>
      <c r="G44" s="160">
        <v>0</v>
      </c>
      <c r="H44" s="161">
        <v>1</v>
      </c>
      <c r="I44" s="161">
        <v>1</v>
      </c>
      <c r="J44" s="169">
        <v>0.5</v>
      </c>
      <c r="K44" s="160">
        <v>0</v>
      </c>
      <c r="L44" s="161">
        <v>1</v>
      </c>
      <c r="M44" s="161">
        <v>1</v>
      </c>
      <c r="N44" s="179">
        <v>0.2</v>
      </c>
    </row>
    <row r="45" spans="2:14" ht="14.1" customHeight="1" x14ac:dyDescent="0.15">
      <c r="B45" s="48" t="s">
        <v>42</v>
      </c>
      <c r="C45" s="154">
        <v>0</v>
      </c>
      <c r="D45" s="155">
        <v>1</v>
      </c>
      <c r="E45" s="155">
        <v>1</v>
      </c>
      <c r="F45" s="166">
        <v>0.5</v>
      </c>
      <c r="G45" s="154">
        <v>0</v>
      </c>
      <c r="H45" s="155">
        <v>1</v>
      </c>
      <c r="I45" s="155">
        <v>1</v>
      </c>
      <c r="J45" s="166">
        <v>0.5</v>
      </c>
      <c r="K45" s="154">
        <v>0</v>
      </c>
      <c r="L45" s="155">
        <v>2</v>
      </c>
      <c r="M45" s="155">
        <v>2</v>
      </c>
      <c r="N45" s="176">
        <v>0.5</v>
      </c>
    </row>
    <row r="46" spans="2:14" ht="14.1" customHeight="1" x14ac:dyDescent="0.15">
      <c r="B46" s="48" t="s">
        <v>43</v>
      </c>
      <c r="C46" s="154">
        <v>0</v>
      </c>
      <c r="D46" s="155">
        <v>0</v>
      </c>
      <c r="E46" s="155">
        <v>0</v>
      </c>
      <c r="F46" s="166">
        <v>0</v>
      </c>
      <c r="G46" s="154">
        <v>4</v>
      </c>
      <c r="H46" s="155">
        <v>0</v>
      </c>
      <c r="I46" s="155">
        <v>4</v>
      </c>
      <c r="J46" s="166">
        <v>2</v>
      </c>
      <c r="K46" s="154">
        <v>4</v>
      </c>
      <c r="L46" s="155">
        <v>0</v>
      </c>
      <c r="M46" s="155">
        <v>4</v>
      </c>
      <c r="N46" s="176">
        <v>0.9</v>
      </c>
    </row>
    <row r="47" spans="2:14" ht="14.1" customHeight="1" x14ac:dyDescent="0.15">
      <c r="B47" s="48" t="s">
        <v>44</v>
      </c>
      <c r="C47" s="154">
        <v>0</v>
      </c>
      <c r="D47" s="155">
        <v>1</v>
      </c>
      <c r="E47" s="155">
        <v>1</v>
      </c>
      <c r="F47" s="166">
        <v>0.5</v>
      </c>
      <c r="G47" s="154">
        <v>1</v>
      </c>
      <c r="H47" s="155">
        <v>1</v>
      </c>
      <c r="I47" s="155">
        <v>2</v>
      </c>
      <c r="J47" s="166">
        <v>1</v>
      </c>
      <c r="K47" s="154">
        <v>1</v>
      </c>
      <c r="L47" s="155">
        <v>2</v>
      </c>
      <c r="M47" s="155">
        <v>3</v>
      </c>
      <c r="N47" s="176">
        <v>0.7</v>
      </c>
    </row>
    <row r="48" spans="2:14" ht="14.1" customHeight="1" x14ac:dyDescent="0.15">
      <c r="B48" s="48" t="s">
        <v>45</v>
      </c>
      <c r="C48" s="154">
        <v>0</v>
      </c>
      <c r="D48" s="155">
        <v>0</v>
      </c>
      <c r="E48" s="155">
        <v>0</v>
      </c>
      <c r="F48" s="166">
        <v>0</v>
      </c>
      <c r="G48" s="154">
        <v>0</v>
      </c>
      <c r="H48" s="155">
        <v>2</v>
      </c>
      <c r="I48" s="155">
        <v>2</v>
      </c>
      <c r="J48" s="166">
        <v>1</v>
      </c>
      <c r="K48" s="154">
        <v>0</v>
      </c>
      <c r="L48" s="155">
        <v>2</v>
      </c>
      <c r="M48" s="155">
        <v>2</v>
      </c>
      <c r="N48" s="176">
        <v>0.5</v>
      </c>
    </row>
    <row r="49" spans="2:14" ht="14.1" customHeight="1" x14ac:dyDescent="0.15">
      <c r="B49" s="54" t="s">
        <v>46</v>
      </c>
      <c r="C49" s="156">
        <v>0</v>
      </c>
      <c r="D49" s="157">
        <v>0</v>
      </c>
      <c r="E49" s="157">
        <v>0</v>
      </c>
      <c r="F49" s="167">
        <v>0</v>
      </c>
      <c r="G49" s="156">
        <v>1</v>
      </c>
      <c r="H49" s="157">
        <v>0</v>
      </c>
      <c r="I49" s="157">
        <v>1</v>
      </c>
      <c r="J49" s="167">
        <v>0.5</v>
      </c>
      <c r="K49" s="156">
        <v>1</v>
      </c>
      <c r="L49" s="157">
        <v>0</v>
      </c>
      <c r="M49" s="157">
        <v>1</v>
      </c>
      <c r="N49" s="177">
        <v>0.2</v>
      </c>
    </row>
    <row r="50" spans="2:14" ht="14.1" customHeight="1" x14ac:dyDescent="0.15">
      <c r="B50" s="60" t="s">
        <v>12</v>
      </c>
      <c r="C50" s="158">
        <v>0</v>
      </c>
      <c r="D50" s="159">
        <v>2</v>
      </c>
      <c r="E50" s="159">
        <v>2</v>
      </c>
      <c r="F50" s="168">
        <v>0.9</v>
      </c>
      <c r="G50" s="158">
        <v>6</v>
      </c>
      <c r="H50" s="159">
        <v>5</v>
      </c>
      <c r="I50" s="159">
        <v>11</v>
      </c>
      <c r="J50" s="168">
        <v>5.4</v>
      </c>
      <c r="K50" s="158">
        <v>6</v>
      </c>
      <c r="L50" s="159">
        <v>7</v>
      </c>
      <c r="M50" s="159">
        <v>13</v>
      </c>
      <c r="N50" s="178">
        <v>3.1</v>
      </c>
    </row>
    <row r="51" spans="2:14" ht="14.1" customHeight="1" x14ac:dyDescent="0.15">
      <c r="B51" s="66" t="s">
        <v>47</v>
      </c>
      <c r="C51" s="160">
        <v>0</v>
      </c>
      <c r="D51" s="161">
        <v>1</v>
      </c>
      <c r="E51" s="161">
        <v>1</v>
      </c>
      <c r="F51" s="169">
        <v>0.5</v>
      </c>
      <c r="G51" s="160">
        <v>0</v>
      </c>
      <c r="H51" s="161">
        <v>2</v>
      </c>
      <c r="I51" s="161">
        <v>2</v>
      </c>
      <c r="J51" s="169">
        <v>1</v>
      </c>
      <c r="K51" s="160">
        <v>0</v>
      </c>
      <c r="L51" s="161">
        <v>3</v>
      </c>
      <c r="M51" s="161">
        <v>3</v>
      </c>
      <c r="N51" s="179">
        <v>0.7</v>
      </c>
    </row>
    <row r="52" spans="2:14" ht="14.1" customHeight="1" x14ac:dyDescent="0.15">
      <c r="B52" s="48" t="s">
        <v>48</v>
      </c>
      <c r="C52" s="154">
        <v>0</v>
      </c>
      <c r="D52" s="155">
        <v>0</v>
      </c>
      <c r="E52" s="155">
        <v>0</v>
      </c>
      <c r="F52" s="166">
        <v>0</v>
      </c>
      <c r="G52" s="154">
        <v>0</v>
      </c>
      <c r="H52" s="155">
        <v>0</v>
      </c>
      <c r="I52" s="155">
        <v>0</v>
      </c>
      <c r="J52" s="166">
        <v>0</v>
      </c>
      <c r="K52" s="154">
        <v>0</v>
      </c>
      <c r="L52" s="155">
        <v>0</v>
      </c>
      <c r="M52" s="155">
        <v>0</v>
      </c>
      <c r="N52" s="176">
        <v>0</v>
      </c>
    </row>
    <row r="53" spans="2:14" ht="14.1" customHeight="1" x14ac:dyDescent="0.15">
      <c r="B53" s="48" t="s">
        <v>49</v>
      </c>
      <c r="C53" s="154">
        <v>0</v>
      </c>
      <c r="D53" s="155">
        <v>1</v>
      </c>
      <c r="E53" s="155">
        <v>1</v>
      </c>
      <c r="F53" s="166">
        <v>0.5</v>
      </c>
      <c r="G53" s="154">
        <v>0</v>
      </c>
      <c r="H53" s="155">
        <v>2</v>
      </c>
      <c r="I53" s="155">
        <v>2</v>
      </c>
      <c r="J53" s="166">
        <v>1</v>
      </c>
      <c r="K53" s="154">
        <v>0</v>
      </c>
      <c r="L53" s="155">
        <v>3</v>
      </c>
      <c r="M53" s="155">
        <v>3</v>
      </c>
      <c r="N53" s="176">
        <v>0.7</v>
      </c>
    </row>
    <row r="54" spans="2:14" ht="14.1" customHeight="1" x14ac:dyDescent="0.15">
      <c r="B54" s="48" t="s">
        <v>50</v>
      </c>
      <c r="C54" s="154">
        <v>0</v>
      </c>
      <c r="D54" s="155">
        <v>0</v>
      </c>
      <c r="E54" s="155">
        <v>0</v>
      </c>
      <c r="F54" s="166">
        <v>0</v>
      </c>
      <c r="G54" s="154">
        <v>0</v>
      </c>
      <c r="H54" s="155">
        <v>2</v>
      </c>
      <c r="I54" s="155">
        <v>2</v>
      </c>
      <c r="J54" s="166">
        <v>1</v>
      </c>
      <c r="K54" s="154">
        <v>0</v>
      </c>
      <c r="L54" s="155">
        <v>2</v>
      </c>
      <c r="M54" s="155">
        <v>2</v>
      </c>
      <c r="N54" s="176">
        <v>0.5</v>
      </c>
    </row>
    <row r="55" spans="2:14" ht="14.1" customHeight="1" x14ac:dyDescent="0.15">
      <c r="B55" s="48" t="s">
        <v>51</v>
      </c>
      <c r="C55" s="154">
        <v>0</v>
      </c>
      <c r="D55" s="155">
        <v>1</v>
      </c>
      <c r="E55" s="155">
        <v>1</v>
      </c>
      <c r="F55" s="166">
        <v>0.5</v>
      </c>
      <c r="G55" s="154">
        <v>0</v>
      </c>
      <c r="H55" s="155">
        <v>1</v>
      </c>
      <c r="I55" s="155">
        <v>1</v>
      </c>
      <c r="J55" s="166">
        <v>0.5</v>
      </c>
      <c r="K55" s="154">
        <v>0</v>
      </c>
      <c r="L55" s="155">
        <v>2</v>
      </c>
      <c r="M55" s="155">
        <v>2</v>
      </c>
      <c r="N55" s="176">
        <v>0.5</v>
      </c>
    </row>
    <row r="56" spans="2:14" ht="14.1" customHeight="1" x14ac:dyDescent="0.15">
      <c r="B56" s="54" t="s">
        <v>52</v>
      </c>
      <c r="C56" s="156">
        <v>1</v>
      </c>
      <c r="D56" s="157">
        <v>1</v>
      </c>
      <c r="E56" s="157">
        <v>2</v>
      </c>
      <c r="F56" s="167">
        <v>0.9</v>
      </c>
      <c r="G56" s="156">
        <v>0</v>
      </c>
      <c r="H56" s="157">
        <v>5</v>
      </c>
      <c r="I56" s="157">
        <v>5</v>
      </c>
      <c r="J56" s="167">
        <v>2.5</v>
      </c>
      <c r="K56" s="156">
        <v>1</v>
      </c>
      <c r="L56" s="157">
        <v>6</v>
      </c>
      <c r="M56" s="157">
        <v>7</v>
      </c>
      <c r="N56" s="177">
        <v>1.7</v>
      </c>
    </row>
    <row r="57" spans="2:14" ht="14.1" customHeight="1" thickBot="1" x14ac:dyDescent="0.2">
      <c r="B57" s="72" t="s">
        <v>13</v>
      </c>
      <c r="C57" s="162">
        <v>1</v>
      </c>
      <c r="D57" s="163">
        <v>4</v>
      </c>
      <c r="E57" s="163">
        <v>5</v>
      </c>
      <c r="F57" s="170">
        <v>2.2999999999999998</v>
      </c>
      <c r="G57" s="162">
        <v>0</v>
      </c>
      <c r="H57" s="163">
        <v>12</v>
      </c>
      <c r="I57" s="163">
        <v>12</v>
      </c>
      <c r="J57" s="170">
        <v>5.9</v>
      </c>
      <c r="K57" s="162">
        <v>1</v>
      </c>
      <c r="L57" s="163">
        <v>16</v>
      </c>
      <c r="M57" s="163">
        <v>17</v>
      </c>
      <c r="N57" s="180">
        <v>4</v>
      </c>
    </row>
    <row r="58" spans="2:14" ht="14.1" customHeight="1" thickBot="1" x14ac:dyDescent="0.2">
      <c r="B58" s="78" t="s">
        <v>53</v>
      </c>
      <c r="C58" s="164">
        <v>26</v>
      </c>
      <c r="D58" s="165">
        <v>195</v>
      </c>
      <c r="E58" s="165">
        <v>221</v>
      </c>
      <c r="F58" s="171">
        <v>100</v>
      </c>
      <c r="G58" s="164">
        <v>20</v>
      </c>
      <c r="H58" s="165">
        <v>183</v>
      </c>
      <c r="I58" s="165">
        <v>203</v>
      </c>
      <c r="J58" s="171">
        <v>100</v>
      </c>
      <c r="K58" s="164">
        <v>46</v>
      </c>
      <c r="L58" s="165">
        <v>378</v>
      </c>
      <c r="M58" s="165">
        <v>424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55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86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157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160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137</v>
      </c>
      <c r="D19" s="85"/>
      <c r="E19" s="85"/>
      <c r="F19" s="85"/>
      <c r="G19" s="182" t="s">
        <v>138</v>
      </c>
      <c r="H19" s="183"/>
      <c r="I19" s="183"/>
      <c r="J19" s="184"/>
      <c r="K19" s="85" t="s">
        <v>65</v>
      </c>
      <c r="L19" s="85"/>
      <c r="M19" s="85"/>
      <c r="N19" s="86"/>
    </row>
    <row r="20" spans="2:14" ht="15" customHeight="1" x14ac:dyDescent="0.15">
      <c r="B20" s="29" t="s">
        <v>16</v>
      </c>
      <c r="C20" s="146" t="s">
        <v>84</v>
      </c>
      <c r="D20" s="147" t="s">
        <v>85</v>
      </c>
      <c r="E20" s="147" t="s">
        <v>65</v>
      </c>
      <c r="F20" s="149" t="s">
        <v>3</v>
      </c>
      <c r="G20" s="146" t="s">
        <v>84</v>
      </c>
      <c r="H20" s="147" t="s">
        <v>85</v>
      </c>
      <c r="I20" s="147" t="s">
        <v>65</v>
      </c>
      <c r="J20" s="149" t="s">
        <v>3</v>
      </c>
      <c r="K20" s="146" t="s">
        <v>84</v>
      </c>
      <c r="L20" s="147" t="s">
        <v>85</v>
      </c>
      <c r="M20" s="147" t="s">
        <v>65</v>
      </c>
      <c r="N20" s="149" t="s">
        <v>3</v>
      </c>
    </row>
    <row r="21" spans="2:14" ht="21.95" customHeight="1" thickBot="1" x14ac:dyDescent="0.2">
      <c r="B21" s="36" t="s">
        <v>25</v>
      </c>
      <c r="C21" s="37"/>
      <c r="D21" s="38"/>
      <c r="E21" s="38"/>
      <c r="F21" s="150" t="s">
        <v>23</v>
      </c>
      <c r="G21" s="37"/>
      <c r="H21" s="38"/>
      <c r="I21" s="38"/>
      <c r="J21" s="150" t="s">
        <v>23</v>
      </c>
      <c r="K21" s="37"/>
      <c r="L21" s="38"/>
      <c r="M21" s="38"/>
      <c r="N21" s="150" t="s">
        <v>23</v>
      </c>
    </row>
    <row r="22" spans="2:14" ht="14.1" customHeight="1" x14ac:dyDescent="0.15">
      <c r="B22" s="148" t="s">
        <v>26</v>
      </c>
      <c r="C22" s="172">
        <v>1</v>
      </c>
      <c r="D22" s="173">
        <v>12</v>
      </c>
      <c r="E22" s="173">
        <v>13</v>
      </c>
      <c r="F22" s="174">
        <v>1.5</v>
      </c>
      <c r="G22" s="172">
        <v>2</v>
      </c>
      <c r="H22" s="173">
        <v>19</v>
      </c>
      <c r="I22" s="173">
        <v>21</v>
      </c>
      <c r="J22" s="174">
        <v>2.1</v>
      </c>
      <c r="K22" s="172">
        <v>3</v>
      </c>
      <c r="L22" s="173">
        <v>31</v>
      </c>
      <c r="M22" s="173">
        <v>34</v>
      </c>
      <c r="N22" s="175">
        <v>1.9</v>
      </c>
    </row>
    <row r="23" spans="2:14" ht="14.1" customHeight="1" x14ac:dyDescent="0.15">
      <c r="B23" s="48" t="s">
        <v>27</v>
      </c>
      <c r="C23" s="154">
        <v>1</v>
      </c>
      <c r="D23" s="155">
        <v>11</v>
      </c>
      <c r="E23" s="155">
        <v>12</v>
      </c>
      <c r="F23" s="166">
        <v>1.4</v>
      </c>
      <c r="G23" s="154">
        <v>2</v>
      </c>
      <c r="H23" s="155">
        <v>23</v>
      </c>
      <c r="I23" s="155">
        <v>25</v>
      </c>
      <c r="J23" s="166">
        <v>2.6</v>
      </c>
      <c r="K23" s="154">
        <v>3</v>
      </c>
      <c r="L23" s="155">
        <v>34</v>
      </c>
      <c r="M23" s="155">
        <v>37</v>
      </c>
      <c r="N23" s="176">
        <v>2</v>
      </c>
    </row>
    <row r="24" spans="2:14" ht="14.1" customHeight="1" x14ac:dyDescent="0.15">
      <c r="B24" s="48" t="s">
        <v>28</v>
      </c>
      <c r="C24" s="154">
        <v>1</v>
      </c>
      <c r="D24" s="155">
        <v>5</v>
      </c>
      <c r="E24" s="155">
        <v>6</v>
      </c>
      <c r="F24" s="166">
        <v>0.7</v>
      </c>
      <c r="G24" s="154">
        <v>1</v>
      </c>
      <c r="H24" s="155">
        <v>25</v>
      </c>
      <c r="I24" s="155">
        <v>26</v>
      </c>
      <c r="J24" s="166">
        <v>2.7</v>
      </c>
      <c r="K24" s="154">
        <v>2</v>
      </c>
      <c r="L24" s="155">
        <v>30</v>
      </c>
      <c r="M24" s="155">
        <v>32</v>
      </c>
      <c r="N24" s="176">
        <v>1.8</v>
      </c>
    </row>
    <row r="25" spans="2:14" ht="14.1" customHeight="1" x14ac:dyDescent="0.15">
      <c r="B25" s="48" t="s">
        <v>29</v>
      </c>
      <c r="C25" s="154">
        <v>1</v>
      </c>
      <c r="D25" s="155">
        <v>15</v>
      </c>
      <c r="E25" s="155">
        <v>16</v>
      </c>
      <c r="F25" s="166">
        <v>1.9</v>
      </c>
      <c r="G25" s="154">
        <v>1</v>
      </c>
      <c r="H25" s="155">
        <v>34</v>
      </c>
      <c r="I25" s="155">
        <v>35</v>
      </c>
      <c r="J25" s="166">
        <v>3.6</v>
      </c>
      <c r="K25" s="154">
        <v>2</v>
      </c>
      <c r="L25" s="155">
        <v>49</v>
      </c>
      <c r="M25" s="155">
        <v>51</v>
      </c>
      <c r="N25" s="176">
        <v>2.8</v>
      </c>
    </row>
    <row r="26" spans="2:14" ht="14.1" customHeight="1" x14ac:dyDescent="0.15">
      <c r="B26" s="48" t="s">
        <v>30</v>
      </c>
      <c r="C26" s="154">
        <v>3</v>
      </c>
      <c r="D26" s="155">
        <v>14</v>
      </c>
      <c r="E26" s="155">
        <v>17</v>
      </c>
      <c r="F26" s="166">
        <v>2</v>
      </c>
      <c r="G26" s="154">
        <v>4</v>
      </c>
      <c r="H26" s="155">
        <v>35</v>
      </c>
      <c r="I26" s="155">
        <v>39</v>
      </c>
      <c r="J26" s="166">
        <v>4</v>
      </c>
      <c r="K26" s="154">
        <v>7</v>
      </c>
      <c r="L26" s="155">
        <v>49</v>
      </c>
      <c r="M26" s="155">
        <v>56</v>
      </c>
      <c r="N26" s="176">
        <v>3.1</v>
      </c>
    </row>
    <row r="27" spans="2:14" ht="14.1" customHeight="1" x14ac:dyDescent="0.15">
      <c r="B27" s="54" t="s">
        <v>31</v>
      </c>
      <c r="C27" s="156">
        <v>5</v>
      </c>
      <c r="D27" s="157">
        <v>22</v>
      </c>
      <c r="E27" s="157">
        <v>27</v>
      </c>
      <c r="F27" s="167">
        <v>3.2</v>
      </c>
      <c r="G27" s="156">
        <v>1</v>
      </c>
      <c r="H27" s="157">
        <v>37</v>
      </c>
      <c r="I27" s="157">
        <v>38</v>
      </c>
      <c r="J27" s="167">
        <v>3.9</v>
      </c>
      <c r="K27" s="156">
        <v>6</v>
      </c>
      <c r="L27" s="157">
        <v>59</v>
      </c>
      <c r="M27" s="157">
        <v>65</v>
      </c>
      <c r="N27" s="177">
        <v>3.6</v>
      </c>
    </row>
    <row r="28" spans="2:14" ht="14.1" customHeight="1" x14ac:dyDescent="0.15">
      <c r="B28" s="60" t="s">
        <v>32</v>
      </c>
      <c r="C28" s="158">
        <v>12</v>
      </c>
      <c r="D28" s="159">
        <v>79</v>
      </c>
      <c r="E28" s="159">
        <v>91</v>
      </c>
      <c r="F28" s="168">
        <v>10.8</v>
      </c>
      <c r="G28" s="158">
        <v>11</v>
      </c>
      <c r="H28" s="159">
        <v>173</v>
      </c>
      <c r="I28" s="159">
        <v>184</v>
      </c>
      <c r="J28" s="168">
        <v>18.8</v>
      </c>
      <c r="K28" s="158">
        <v>23</v>
      </c>
      <c r="L28" s="159">
        <v>252</v>
      </c>
      <c r="M28" s="159">
        <v>275</v>
      </c>
      <c r="N28" s="178">
        <v>15.1</v>
      </c>
    </row>
    <row r="29" spans="2:14" ht="14.1" customHeight="1" x14ac:dyDescent="0.15">
      <c r="B29" s="66" t="s">
        <v>33</v>
      </c>
      <c r="C29" s="160">
        <v>4</v>
      </c>
      <c r="D29" s="161">
        <v>28</v>
      </c>
      <c r="E29" s="161">
        <v>32</v>
      </c>
      <c r="F29" s="169">
        <v>3.8</v>
      </c>
      <c r="G29" s="160">
        <v>1</v>
      </c>
      <c r="H29" s="161">
        <v>31</v>
      </c>
      <c r="I29" s="161">
        <v>32</v>
      </c>
      <c r="J29" s="169">
        <v>3.3</v>
      </c>
      <c r="K29" s="160">
        <v>5</v>
      </c>
      <c r="L29" s="161">
        <v>59</v>
      </c>
      <c r="M29" s="161">
        <v>64</v>
      </c>
      <c r="N29" s="179">
        <v>3.5</v>
      </c>
    </row>
    <row r="30" spans="2:14" ht="14.1" customHeight="1" x14ac:dyDescent="0.15">
      <c r="B30" s="48" t="s">
        <v>34</v>
      </c>
      <c r="C30" s="154">
        <v>1</v>
      </c>
      <c r="D30" s="155">
        <v>37</v>
      </c>
      <c r="E30" s="155">
        <v>38</v>
      </c>
      <c r="F30" s="166">
        <v>4.5</v>
      </c>
      <c r="G30" s="154">
        <v>2</v>
      </c>
      <c r="H30" s="155">
        <v>40</v>
      </c>
      <c r="I30" s="155">
        <v>42</v>
      </c>
      <c r="J30" s="166">
        <v>4.3</v>
      </c>
      <c r="K30" s="154">
        <v>3</v>
      </c>
      <c r="L30" s="155">
        <v>77</v>
      </c>
      <c r="M30" s="155">
        <v>80</v>
      </c>
      <c r="N30" s="176">
        <v>4.4000000000000004</v>
      </c>
    </row>
    <row r="31" spans="2:14" ht="14.1" customHeight="1" x14ac:dyDescent="0.15">
      <c r="B31" s="48" t="s">
        <v>35</v>
      </c>
      <c r="C31" s="154">
        <v>1</v>
      </c>
      <c r="D31" s="155">
        <v>32</v>
      </c>
      <c r="E31" s="155">
        <v>33</v>
      </c>
      <c r="F31" s="166">
        <v>3.9</v>
      </c>
      <c r="G31" s="154">
        <v>0</v>
      </c>
      <c r="H31" s="155">
        <v>16</v>
      </c>
      <c r="I31" s="155">
        <v>16</v>
      </c>
      <c r="J31" s="166">
        <v>1.6</v>
      </c>
      <c r="K31" s="154">
        <v>1</v>
      </c>
      <c r="L31" s="155">
        <v>48</v>
      </c>
      <c r="M31" s="155">
        <v>49</v>
      </c>
      <c r="N31" s="176">
        <v>2.7</v>
      </c>
    </row>
    <row r="32" spans="2:14" ht="14.1" customHeight="1" x14ac:dyDescent="0.15">
      <c r="B32" s="48" t="s">
        <v>36</v>
      </c>
      <c r="C32" s="154">
        <v>4</v>
      </c>
      <c r="D32" s="155">
        <v>19</v>
      </c>
      <c r="E32" s="155">
        <v>23</v>
      </c>
      <c r="F32" s="166">
        <v>2.7</v>
      </c>
      <c r="G32" s="154">
        <v>0</v>
      </c>
      <c r="H32" s="155">
        <v>22</v>
      </c>
      <c r="I32" s="155">
        <v>22</v>
      </c>
      <c r="J32" s="166">
        <v>2.2000000000000002</v>
      </c>
      <c r="K32" s="154">
        <v>4</v>
      </c>
      <c r="L32" s="155">
        <v>41</v>
      </c>
      <c r="M32" s="155">
        <v>45</v>
      </c>
      <c r="N32" s="176">
        <v>2.5</v>
      </c>
    </row>
    <row r="33" spans="2:14" ht="14.1" customHeight="1" x14ac:dyDescent="0.15">
      <c r="B33" s="48" t="s">
        <v>37</v>
      </c>
      <c r="C33" s="154">
        <v>1</v>
      </c>
      <c r="D33" s="155">
        <v>10</v>
      </c>
      <c r="E33" s="155">
        <v>11</v>
      </c>
      <c r="F33" s="166">
        <v>1.3</v>
      </c>
      <c r="G33" s="154">
        <v>0</v>
      </c>
      <c r="H33" s="155">
        <v>16</v>
      </c>
      <c r="I33" s="155">
        <v>16</v>
      </c>
      <c r="J33" s="166">
        <v>1.6</v>
      </c>
      <c r="K33" s="154">
        <v>1</v>
      </c>
      <c r="L33" s="155">
        <v>26</v>
      </c>
      <c r="M33" s="155">
        <v>27</v>
      </c>
      <c r="N33" s="176">
        <v>1.5</v>
      </c>
    </row>
    <row r="34" spans="2:14" ht="14.1" customHeight="1" x14ac:dyDescent="0.15">
      <c r="B34" s="54" t="s">
        <v>38</v>
      </c>
      <c r="C34" s="156">
        <v>3</v>
      </c>
      <c r="D34" s="157">
        <v>6</v>
      </c>
      <c r="E34" s="157">
        <v>9</v>
      </c>
      <c r="F34" s="167">
        <v>1.1000000000000001</v>
      </c>
      <c r="G34" s="156">
        <v>2</v>
      </c>
      <c r="H34" s="157">
        <v>10</v>
      </c>
      <c r="I34" s="157">
        <v>12</v>
      </c>
      <c r="J34" s="167">
        <v>1.2</v>
      </c>
      <c r="K34" s="156">
        <v>5</v>
      </c>
      <c r="L34" s="157">
        <v>16</v>
      </c>
      <c r="M34" s="157">
        <v>21</v>
      </c>
      <c r="N34" s="177">
        <v>1.2</v>
      </c>
    </row>
    <row r="35" spans="2:14" ht="14.1" customHeight="1" x14ac:dyDescent="0.15">
      <c r="B35" s="60" t="s">
        <v>39</v>
      </c>
      <c r="C35" s="158">
        <v>14</v>
      </c>
      <c r="D35" s="159">
        <v>132</v>
      </c>
      <c r="E35" s="159">
        <v>146</v>
      </c>
      <c r="F35" s="168">
        <v>17.3</v>
      </c>
      <c r="G35" s="158">
        <v>5</v>
      </c>
      <c r="H35" s="159">
        <v>135</v>
      </c>
      <c r="I35" s="159">
        <v>140</v>
      </c>
      <c r="J35" s="168">
        <v>14.3</v>
      </c>
      <c r="K35" s="158">
        <v>19</v>
      </c>
      <c r="L35" s="159">
        <v>267</v>
      </c>
      <c r="M35" s="159">
        <v>286</v>
      </c>
      <c r="N35" s="178">
        <v>15.7</v>
      </c>
    </row>
    <row r="36" spans="2:14" ht="14.1" customHeight="1" x14ac:dyDescent="0.15">
      <c r="B36" s="60" t="s">
        <v>40</v>
      </c>
      <c r="C36" s="158">
        <v>15</v>
      </c>
      <c r="D36" s="159">
        <v>28</v>
      </c>
      <c r="E36" s="159">
        <v>43</v>
      </c>
      <c r="F36" s="168">
        <v>5.0999999999999996</v>
      </c>
      <c r="G36" s="158">
        <v>5</v>
      </c>
      <c r="H36" s="159">
        <v>30</v>
      </c>
      <c r="I36" s="159">
        <v>35</v>
      </c>
      <c r="J36" s="168">
        <v>3.6</v>
      </c>
      <c r="K36" s="158">
        <v>20</v>
      </c>
      <c r="L36" s="159">
        <v>58</v>
      </c>
      <c r="M36" s="159">
        <v>78</v>
      </c>
      <c r="N36" s="178">
        <v>4.3</v>
      </c>
    </row>
    <row r="37" spans="2:14" ht="14.1" customHeight="1" x14ac:dyDescent="0.15">
      <c r="B37" s="60" t="s">
        <v>5</v>
      </c>
      <c r="C37" s="158">
        <v>2</v>
      </c>
      <c r="D37" s="159">
        <v>24</v>
      </c>
      <c r="E37" s="159">
        <v>26</v>
      </c>
      <c r="F37" s="168">
        <v>3.1</v>
      </c>
      <c r="G37" s="158">
        <v>2</v>
      </c>
      <c r="H37" s="159">
        <v>34</v>
      </c>
      <c r="I37" s="159">
        <v>36</v>
      </c>
      <c r="J37" s="168">
        <v>3.7</v>
      </c>
      <c r="K37" s="158">
        <v>4</v>
      </c>
      <c r="L37" s="159">
        <v>58</v>
      </c>
      <c r="M37" s="159">
        <v>62</v>
      </c>
      <c r="N37" s="178">
        <v>3.4</v>
      </c>
    </row>
    <row r="38" spans="2:14" ht="14.1" customHeight="1" x14ac:dyDescent="0.15">
      <c r="B38" s="60" t="s">
        <v>6</v>
      </c>
      <c r="C38" s="158">
        <v>5</v>
      </c>
      <c r="D38" s="159">
        <v>31</v>
      </c>
      <c r="E38" s="159">
        <v>36</v>
      </c>
      <c r="F38" s="168">
        <v>4.3</v>
      </c>
      <c r="G38" s="158">
        <v>11</v>
      </c>
      <c r="H38" s="159">
        <v>50</v>
      </c>
      <c r="I38" s="159">
        <v>61</v>
      </c>
      <c r="J38" s="168">
        <v>6.2</v>
      </c>
      <c r="K38" s="158">
        <v>16</v>
      </c>
      <c r="L38" s="159">
        <v>81</v>
      </c>
      <c r="M38" s="159">
        <v>97</v>
      </c>
      <c r="N38" s="178">
        <v>5.3</v>
      </c>
    </row>
    <row r="39" spans="2:14" ht="14.1" customHeight="1" x14ac:dyDescent="0.15">
      <c r="B39" s="60" t="s">
        <v>7</v>
      </c>
      <c r="C39" s="158">
        <v>10</v>
      </c>
      <c r="D39" s="159">
        <v>33</v>
      </c>
      <c r="E39" s="159">
        <v>43</v>
      </c>
      <c r="F39" s="168">
        <v>5.0999999999999996</v>
      </c>
      <c r="G39" s="158">
        <v>7</v>
      </c>
      <c r="H39" s="159">
        <v>41</v>
      </c>
      <c r="I39" s="159">
        <v>48</v>
      </c>
      <c r="J39" s="168">
        <v>4.9000000000000004</v>
      </c>
      <c r="K39" s="158">
        <v>17</v>
      </c>
      <c r="L39" s="159">
        <v>74</v>
      </c>
      <c r="M39" s="159">
        <v>91</v>
      </c>
      <c r="N39" s="178">
        <v>5</v>
      </c>
    </row>
    <row r="40" spans="2:14" ht="14.1" customHeight="1" x14ac:dyDescent="0.15">
      <c r="B40" s="60" t="s">
        <v>8</v>
      </c>
      <c r="C40" s="158">
        <v>6</v>
      </c>
      <c r="D40" s="159">
        <v>36</v>
      </c>
      <c r="E40" s="159">
        <v>42</v>
      </c>
      <c r="F40" s="168">
        <v>5</v>
      </c>
      <c r="G40" s="158">
        <v>6</v>
      </c>
      <c r="H40" s="159">
        <v>41</v>
      </c>
      <c r="I40" s="159">
        <v>47</v>
      </c>
      <c r="J40" s="168">
        <v>4.8</v>
      </c>
      <c r="K40" s="158">
        <v>12</v>
      </c>
      <c r="L40" s="159">
        <v>77</v>
      </c>
      <c r="M40" s="159">
        <v>89</v>
      </c>
      <c r="N40" s="178">
        <v>4.9000000000000004</v>
      </c>
    </row>
    <row r="41" spans="2:14" ht="14.1" customHeight="1" x14ac:dyDescent="0.15">
      <c r="B41" s="60" t="s">
        <v>9</v>
      </c>
      <c r="C41" s="158">
        <v>13</v>
      </c>
      <c r="D41" s="159">
        <v>43</v>
      </c>
      <c r="E41" s="159">
        <v>56</v>
      </c>
      <c r="F41" s="168">
        <v>6.6</v>
      </c>
      <c r="G41" s="158">
        <v>6</v>
      </c>
      <c r="H41" s="159">
        <v>43</v>
      </c>
      <c r="I41" s="159">
        <v>49</v>
      </c>
      <c r="J41" s="168">
        <v>5</v>
      </c>
      <c r="K41" s="158">
        <v>19</v>
      </c>
      <c r="L41" s="159">
        <v>86</v>
      </c>
      <c r="M41" s="159">
        <v>105</v>
      </c>
      <c r="N41" s="178">
        <v>5.8</v>
      </c>
    </row>
    <row r="42" spans="2:14" ht="14.1" customHeight="1" x14ac:dyDescent="0.15">
      <c r="B42" s="60" t="s">
        <v>10</v>
      </c>
      <c r="C42" s="158">
        <v>12</v>
      </c>
      <c r="D42" s="159">
        <v>61</v>
      </c>
      <c r="E42" s="159">
        <v>73</v>
      </c>
      <c r="F42" s="168">
        <v>8.6</v>
      </c>
      <c r="G42" s="158">
        <v>16</v>
      </c>
      <c r="H42" s="159">
        <v>82</v>
      </c>
      <c r="I42" s="159">
        <v>98</v>
      </c>
      <c r="J42" s="168">
        <v>10</v>
      </c>
      <c r="K42" s="158">
        <v>28</v>
      </c>
      <c r="L42" s="159">
        <v>143</v>
      </c>
      <c r="M42" s="159">
        <v>171</v>
      </c>
      <c r="N42" s="178">
        <v>9.4</v>
      </c>
    </row>
    <row r="43" spans="2:14" ht="14.1" customHeight="1" x14ac:dyDescent="0.15">
      <c r="B43" s="60" t="s">
        <v>11</v>
      </c>
      <c r="C43" s="158">
        <v>8</v>
      </c>
      <c r="D43" s="159">
        <v>52</v>
      </c>
      <c r="E43" s="159">
        <v>60</v>
      </c>
      <c r="F43" s="168">
        <v>7.1</v>
      </c>
      <c r="G43" s="158">
        <v>11</v>
      </c>
      <c r="H43" s="159">
        <v>80</v>
      </c>
      <c r="I43" s="159">
        <v>91</v>
      </c>
      <c r="J43" s="168">
        <v>9.3000000000000007</v>
      </c>
      <c r="K43" s="158">
        <v>19</v>
      </c>
      <c r="L43" s="159">
        <v>132</v>
      </c>
      <c r="M43" s="159">
        <v>151</v>
      </c>
      <c r="N43" s="178">
        <v>8.3000000000000007</v>
      </c>
    </row>
    <row r="44" spans="2:14" ht="14.1" customHeight="1" x14ac:dyDescent="0.15">
      <c r="B44" s="66" t="s">
        <v>41</v>
      </c>
      <c r="C44" s="160">
        <v>1</v>
      </c>
      <c r="D44" s="161">
        <v>12</v>
      </c>
      <c r="E44" s="161">
        <v>13</v>
      </c>
      <c r="F44" s="169">
        <v>1.5</v>
      </c>
      <c r="G44" s="160">
        <v>4</v>
      </c>
      <c r="H44" s="161">
        <v>17</v>
      </c>
      <c r="I44" s="161">
        <v>21</v>
      </c>
      <c r="J44" s="169">
        <v>2.1</v>
      </c>
      <c r="K44" s="160">
        <v>5</v>
      </c>
      <c r="L44" s="161">
        <v>29</v>
      </c>
      <c r="M44" s="161">
        <v>34</v>
      </c>
      <c r="N44" s="179">
        <v>1.9</v>
      </c>
    </row>
    <row r="45" spans="2:14" ht="14.1" customHeight="1" x14ac:dyDescent="0.15">
      <c r="B45" s="48" t="s">
        <v>42</v>
      </c>
      <c r="C45" s="154">
        <v>0</v>
      </c>
      <c r="D45" s="155">
        <v>12</v>
      </c>
      <c r="E45" s="155">
        <v>12</v>
      </c>
      <c r="F45" s="166">
        <v>1.4</v>
      </c>
      <c r="G45" s="154">
        <v>1</v>
      </c>
      <c r="H45" s="155">
        <v>12</v>
      </c>
      <c r="I45" s="155">
        <v>13</v>
      </c>
      <c r="J45" s="166">
        <v>1.3</v>
      </c>
      <c r="K45" s="154">
        <v>1</v>
      </c>
      <c r="L45" s="155">
        <v>24</v>
      </c>
      <c r="M45" s="155">
        <v>25</v>
      </c>
      <c r="N45" s="176">
        <v>1.4</v>
      </c>
    </row>
    <row r="46" spans="2:14" ht="14.1" customHeight="1" x14ac:dyDescent="0.15">
      <c r="B46" s="48" t="s">
        <v>43</v>
      </c>
      <c r="C46" s="154">
        <v>0</v>
      </c>
      <c r="D46" s="155">
        <v>21</v>
      </c>
      <c r="E46" s="155">
        <v>21</v>
      </c>
      <c r="F46" s="166">
        <v>2.5</v>
      </c>
      <c r="G46" s="154">
        <v>6</v>
      </c>
      <c r="H46" s="155">
        <v>9</v>
      </c>
      <c r="I46" s="155">
        <v>15</v>
      </c>
      <c r="J46" s="166">
        <v>1.5</v>
      </c>
      <c r="K46" s="154">
        <v>6</v>
      </c>
      <c r="L46" s="155">
        <v>30</v>
      </c>
      <c r="M46" s="155">
        <v>36</v>
      </c>
      <c r="N46" s="176">
        <v>2</v>
      </c>
    </row>
    <row r="47" spans="2:14" ht="14.1" customHeight="1" x14ac:dyDescent="0.15">
      <c r="B47" s="48" t="s">
        <v>44</v>
      </c>
      <c r="C47" s="154">
        <v>4</v>
      </c>
      <c r="D47" s="155">
        <v>13</v>
      </c>
      <c r="E47" s="155">
        <v>17</v>
      </c>
      <c r="F47" s="166">
        <v>2</v>
      </c>
      <c r="G47" s="154">
        <v>7</v>
      </c>
      <c r="H47" s="155">
        <v>19</v>
      </c>
      <c r="I47" s="155">
        <v>26</v>
      </c>
      <c r="J47" s="166">
        <v>2.7</v>
      </c>
      <c r="K47" s="154">
        <v>11</v>
      </c>
      <c r="L47" s="155">
        <v>32</v>
      </c>
      <c r="M47" s="155">
        <v>43</v>
      </c>
      <c r="N47" s="176">
        <v>2.4</v>
      </c>
    </row>
    <row r="48" spans="2:14" ht="14.1" customHeight="1" x14ac:dyDescent="0.15">
      <c r="B48" s="48" t="s">
        <v>45</v>
      </c>
      <c r="C48" s="154">
        <v>4</v>
      </c>
      <c r="D48" s="155">
        <v>11</v>
      </c>
      <c r="E48" s="155">
        <v>15</v>
      </c>
      <c r="F48" s="166">
        <v>1.8</v>
      </c>
      <c r="G48" s="154">
        <v>3</v>
      </c>
      <c r="H48" s="155">
        <v>13</v>
      </c>
      <c r="I48" s="155">
        <v>16</v>
      </c>
      <c r="J48" s="166">
        <v>1.6</v>
      </c>
      <c r="K48" s="154">
        <v>7</v>
      </c>
      <c r="L48" s="155">
        <v>24</v>
      </c>
      <c r="M48" s="155">
        <v>31</v>
      </c>
      <c r="N48" s="176">
        <v>1.7</v>
      </c>
    </row>
    <row r="49" spans="2:14" ht="14.1" customHeight="1" x14ac:dyDescent="0.15">
      <c r="B49" s="54" t="s">
        <v>46</v>
      </c>
      <c r="C49" s="156">
        <v>1</v>
      </c>
      <c r="D49" s="157">
        <v>17</v>
      </c>
      <c r="E49" s="157">
        <v>18</v>
      </c>
      <c r="F49" s="167">
        <v>2.1</v>
      </c>
      <c r="G49" s="156">
        <v>2</v>
      </c>
      <c r="H49" s="157">
        <v>13</v>
      </c>
      <c r="I49" s="157">
        <v>15</v>
      </c>
      <c r="J49" s="167">
        <v>1.5</v>
      </c>
      <c r="K49" s="156">
        <v>3</v>
      </c>
      <c r="L49" s="157">
        <v>30</v>
      </c>
      <c r="M49" s="157">
        <v>33</v>
      </c>
      <c r="N49" s="177">
        <v>1.8</v>
      </c>
    </row>
    <row r="50" spans="2:14" ht="14.1" customHeight="1" x14ac:dyDescent="0.15">
      <c r="B50" s="60" t="s">
        <v>12</v>
      </c>
      <c r="C50" s="158">
        <v>10</v>
      </c>
      <c r="D50" s="159">
        <v>86</v>
      </c>
      <c r="E50" s="159">
        <v>96</v>
      </c>
      <c r="F50" s="168">
        <v>11.3</v>
      </c>
      <c r="G50" s="158">
        <v>23</v>
      </c>
      <c r="H50" s="159">
        <v>83</v>
      </c>
      <c r="I50" s="159">
        <v>106</v>
      </c>
      <c r="J50" s="168">
        <v>10.8</v>
      </c>
      <c r="K50" s="158">
        <v>33</v>
      </c>
      <c r="L50" s="159">
        <v>169</v>
      </c>
      <c r="M50" s="159">
        <v>202</v>
      </c>
      <c r="N50" s="178">
        <v>11.1</v>
      </c>
    </row>
    <row r="51" spans="2:14" ht="14.1" customHeight="1" x14ac:dyDescent="0.15">
      <c r="B51" s="66" t="s">
        <v>47</v>
      </c>
      <c r="C51" s="160">
        <v>3</v>
      </c>
      <c r="D51" s="161">
        <v>15</v>
      </c>
      <c r="E51" s="161">
        <v>18</v>
      </c>
      <c r="F51" s="169">
        <v>2.1</v>
      </c>
      <c r="G51" s="160">
        <v>3</v>
      </c>
      <c r="H51" s="161">
        <v>5</v>
      </c>
      <c r="I51" s="161">
        <v>8</v>
      </c>
      <c r="J51" s="169">
        <v>0.8</v>
      </c>
      <c r="K51" s="160">
        <v>6</v>
      </c>
      <c r="L51" s="161">
        <v>20</v>
      </c>
      <c r="M51" s="161">
        <v>26</v>
      </c>
      <c r="N51" s="179">
        <v>1.4</v>
      </c>
    </row>
    <row r="52" spans="2:14" ht="14.1" customHeight="1" x14ac:dyDescent="0.15">
      <c r="B52" s="48" t="s">
        <v>48</v>
      </c>
      <c r="C52" s="154">
        <v>2</v>
      </c>
      <c r="D52" s="155">
        <v>19</v>
      </c>
      <c r="E52" s="155">
        <v>21</v>
      </c>
      <c r="F52" s="166">
        <v>2.5</v>
      </c>
      <c r="G52" s="154">
        <v>2</v>
      </c>
      <c r="H52" s="155">
        <v>11</v>
      </c>
      <c r="I52" s="155">
        <v>13</v>
      </c>
      <c r="J52" s="166">
        <v>1.3</v>
      </c>
      <c r="K52" s="154">
        <v>4</v>
      </c>
      <c r="L52" s="155">
        <v>30</v>
      </c>
      <c r="M52" s="155">
        <v>34</v>
      </c>
      <c r="N52" s="176">
        <v>1.9</v>
      </c>
    </row>
    <row r="53" spans="2:14" ht="14.1" customHeight="1" x14ac:dyDescent="0.15">
      <c r="B53" s="48" t="s">
        <v>49</v>
      </c>
      <c r="C53" s="154">
        <v>4</v>
      </c>
      <c r="D53" s="155">
        <v>15</v>
      </c>
      <c r="E53" s="155">
        <v>19</v>
      </c>
      <c r="F53" s="166">
        <v>2.2000000000000002</v>
      </c>
      <c r="G53" s="154">
        <v>4</v>
      </c>
      <c r="H53" s="155">
        <v>23</v>
      </c>
      <c r="I53" s="155">
        <v>27</v>
      </c>
      <c r="J53" s="166">
        <v>2.8</v>
      </c>
      <c r="K53" s="154">
        <v>8</v>
      </c>
      <c r="L53" s="155">
        <v>38</v>
      </c>
      <c r="M53" s="155">
        <v>46</v>
      </c>
      <c r="N53" s="176">
        <v>2.5</v>
      </c>
    </row>
    <row r="54" spans="2:14" ht="14.1" customHeight="1" x14ac:dyDescent="0.15">
      <c r="B54" s="48" t="s">
        <v>50</v>
      </c>
      <c r="C54" s="154">
        <v>1</v>
      </c>
      <c r="D54" s="155">
        <v>29</v>
      </c>
      <c r="E54" s="155">
        <v>30</v>
      </c>
      <c r="F54" s="166">
        <v>3.5</v>
      </c>
      <c r="G54" s="154">
        <v>0</v>
      </c>
      <c r="H54" s="155">
        <v>14</v>
      </c>
      <c r="I54" s="155">
        <v>14</v>
      </c>
      <c r="J54" s="166">
        <v>1.4</v>
      </c>
      <c r="K54" s="154">
        <v>1</v>
      </c>
      <c r="L54" s="155">
        <v>43</v>
      </c>
      <c r="M54" s="155">
        <v>44</v>
      </c>
      <c r="N54" s="176">
        <v>2.4</v>
      </c>
    </row>
    <row r="55" spans="2:14" ht="14.1" customHeight="1" x14ac:dyDescent="0.15">
      <c r="B55" s="48" t="s">
        <v>51</v>
      </c>
      <c r="C55" s="154">
        <v>1</v>
      </c>
      <c r="D55" s="155">
        <v>23</v>
      </c>
      <c r="E55" s="155">
        <v>24</v>
      </c>
      <c r="F55" s="166">
        <v>2.8</v>
      </c>
      <c r="G55" s="154">
        <v>0</v>
      </c>
      <c r="H55" s="155">
        <v>8</v>
      </c>
      <c r="I55" s="155">
        <v>8</v>
      </c>
      <c r="J55" s="166">
        <v>0.8</v>
      </c>
      <c r="K55" s="154">
        <v>1</v>
      </c>
      <c r="L55" s="155">
        <v>31</v>
      </c>
      <c r="M55" s="155">
        <v>32</v>
      </c>
      <c r="N55" s="176">
        <v>1.8</v>
      </c>
    </row>
    <row r="56" spans="2:14" ht="14.1" customHeight="1" x14ac:dyDescent="0.15">
      <c r="B56" s="54" t="s">
        <v>52</v>
      </c>
      <c r="C56" s="156">
        <v>5</v>
      </c>
      <c r="D56" s="157">
        <v>17</v>
      </c>
      <c r="E56" s="157">
        <v>22</v>
      </c>
      <c r="F56" s="167">
        <v>2.6</v>
      </c>
      <c r="G56" s="156">
        <v>1</v>
      </c>
      <c r="H56" s="157">
        <v>14</v>
      </c>
      <c r="I56" s="157">
        <v>15</v>
      </c>
      <c r="J56" s="167">
        <v>1.5</v>
      </c>
      <c r="K56" s="156">
        <v>6</v>
      </c>
      <c r="L56" s="157">
        <v>31</v>
      </c>
      <c r="M56" s="157">
        <v>37</v>
      </c>
      <c r="N56" s="177">
        <v>2</v>
      </c>
    </row>
    <row r="57" spans="2:14" ht="14.1" customHeight="1" thickBot="1" x14ac:dyDescent="0.2">
      <c r="B57" s="72" t="s">
        <v>13</v>
      </c>
      <c r="C57" s="162">
        <v>16</v>
      </c>
      <c r="D57" s="163">
        <v>118</v>
      </c>
      <c r="E57" s="163">
        <v>134</v>
      </c>
      <c r="F57" s="170">
        <v>15.8</v>
      </c>
      <c r="G57" s="162">
        <v>10</v>
      </c>
      <c r="H57" s="163">
        <v>75</v>
      </c>
      <c r="I57" s="163">
        <v>85</v>
      </c>
      <c r="J57" s="170">
        <v>8.6999999999999993</v>
      </c>
      <c r="K57" s="162">
        <v>26</v>
      </c>
      <c r="L57" s="163">
        <v>193</v>
      </c>
      <c r="M57" s="163">
        <v>219</v>
      </c>
      <c r="N57" s="180">
        <v>12</v>
      </c>
    </row>
    <row r="58" spans="2:14" ht="14.1" customHeight="1" thickBot="1" x14ac:dyDescent="0.2">
      <c r="B58" s="78" t="s">
        <v>53</v>
      </c>
      <c r="C58" s="164">
        <v>123</v>
      </c>
      <c r="D58" s="165">
        <v>723</v>
      </c>
      <c r="E58" s="165">
        <v>846</v>
      </c>
      <c r="F58" s="171">
        <v>100</v>
      </c>
      <c r="G58" s="164">
        <v>113</v>
      </c>
      <c r="H58" s="165">
        <v>867</v>
      </c>
      <c r="I58" s="165">
        <v>980</v>
      </c>
      <c r="J58" s="171">
        <v>100</v>
      </c>
      <c r="K58" s="164">
        <v>236</v>
      </c>
      <c r="L58" s="165">
        <v>1590</v>
      </c>
      <c r="M58" s="165">
        <v>1826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94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69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157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160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71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84</v>
      </c>
      <c r="C31" s="103">
        <v>9</v>
      </c>
      <c r="D31" s="104">
        <v>6</v>
      </c>
      <c r="E31" s="104">
        <v>6</v>
      </c>
      <c r="F31" s="104">
        <v>5</v>
      </c>
      <c r="G31" s="104">
        <v>9</v>
      </c>
      <c r="H31" s="104">
        <v>6</v>
      </c>
      <c r="I31" s="104">
        <v>5</v>
      </c>
      <c r="J31" s="104">
        <v>4</v>
      </c>
      <c r="K31" s="104">
        <v>8</v>
      </c>
      <c r="L31" s="104">
        <v>8</v>
      </c>
      <c r="M31" s="104">
        <v>11</v>
      </c>
      <c r="N31" s="104">
        <v>6</v>
      </c>
      <c r="O31" s="106">
        <v>83</v>
      </c>
    </row>
    <row r="32" spans="2:15" ht="14.1" customHeight="1" thickBot="1" x14ac:dyDescent="0.2">
      <c r="B32" s="72" t="s">
        <v>85</v>
      </c>
      <c r="C32" s="107">
        <v>156</v>
      </c>
      <c r="D32" s="74">
        <v>117</v>
      </c>
      <c r="E32" s="74">
        <v>59</v>
      </c>
      <c r="F32" s="74">
        <v>64</v>
      </c>
      <c r="G32" s="74">
        <v>38</v>
      </c>
      <c r="H32" s="74">
        <v>29</v>
      </c>
      <c r="I32" s="74">
        <v>31</v>
      </c>
      <c r="J32" s="74">
        <v>34</v>
      </c>
      <c r="K32" s="74">
        <v>39</v>
      </c>
      <c r="L32" s="74">
        <v>62</v>
      </c>
      <c r="M32" s="74">
        <v>49</v>
      </c>
      <c r="N32" s="74">
        <v>48</v>
      </c>
      <c r="O32" s="75">
        <v>726</v>
      </c>
    </row>
    <row r="33" spans="2:15" ht="14.1" customHeight="1" thickBot="1" x14ac:dyDescent="0.2">
      <c r="B33" s="108" t="s">
        <v>65</v>
      </c>
      <c r="C33" s="109">
        <v>165</v>
      </c>
      <c r="D33" s="110">
        <v>123</v>
      </c>
      <c r="E33" s="110">
        <v>65</v>
      </c>
      <c r="F33" s="110">
        <v>69</v>
      </c>
      <c r="G33" s="110">
        <v>47</v>
      </c>
      <c r="H33" s="110">
        <v>35</v>
      </c>
      <c r="I33" s="110">
        <v>36</v>
      </c>
      <c r="J33" s="110">
        <v>38</v>
      </c>
      <c r="K33" s="110">
        <v>47</v>
      </c>
      <c r="L33" s="110">
        <v>70</v>
      </c>
      <c r="M33" s="110">
        <v>60</v>
      </c>
      <c r="N33" s="110">
        <v>54</v>
      </c>
      <c r="O33" s="112">
        <v>809</v>
      </c>
    </row>
    <row r="34" spans="2:15" ht="15" customHeight="1" thickBot="1" x14ac:dyDescent="0.2">
      <c r="B34" s="133" t="s">
        <v>72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67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81</v>
      </c>
      <c r="C48" s="103">
        <v>6</v>
      </c>
      <c r="D48" s="104">
        <v>11</v>
      </c>
      <c r="E48" s="104">
        <v>12</v>
      </c>
      <c r="F48" s="104">
        <v>6</v>
      </c>
      <c r="G48" s="104">
        <v>3</v>
      </c>
      <c r="H48" s="104">
        <v>8</v>
      </c>
      <c r="I48" s="104">
        <v>6</v>
      </c>
      <c r="J48" s="104">
        <v>10</v>
      </c>
      <c r="K48" s="104">
        <v>7</v>
      </c>
      <c r="L48" s="104">
        <v>3</v>
      </c>
      <c r="M48" s="104">
        <v>4</v>
      </c>
      <c r="N48" s="104">
        <v>11</v>
      </c>
      <c r="O48" s="106">
        <v>87</v>
      </c>
    </row>
    <row r="49" spans="2:15" ht="14.1" customHeight="1" thickBot="1" x14ac:dyDescent="0.2">
      <c r="B49" s="72" t="s">
        <v>82</v>
      </c>
      <c r="C49" s="107">
        <v>56</v>
      </c>
      <c r="D49" s="74">
        <v>63</v>
      </c>
      <c r="E49" s="74">
        <v>54</v>
      </c>
      <c r="F49" s="74">
        <v>44</v>
      </c>
      <c r="G49" s="74">
        <v>23</v>
      </c>
      <c r="H49" s="74">
        <v>17</v>
      </c>
      <c r="I49" s="74">
        <v>35</v>
      </c>
      <c r="J49" s="74">
        <v>39</v>
      </c>
      <c r="K49" s="74">
        <v>44</v>
      </c>
      <c r="L49" s="74">
        <v>41</v>
      </c>
      <c r="M49" s="74">
        <v>55</v>
      </c>
      <c r="N49" s="74">
        <v>99</v>
      </c>
      <c r="O49" s="75">
        <v>570</v>
      </c>
    </row>
    <row r="50" spans="2:15" ht="14.1" customHeight="1" thickBot="1" x14ac:dyDescent="0.2">
      <c r="B50" s="108" t="s">
        <v>65</v>
      </c>
      <c r="C50" s="109">
        <v>62</v>
      </c>
      <c r="D50" s="110">
        <v>74</v>
      </c>
      <c r="E50" s="110">
        <v>66</v>
      </c>
      <c r="F50" s="110">
        <v>50</v>
      </c>
      <c r="G50" s="110">
        <v>26</v>
      </c>
      <c r="H50" s="110">
        <v>25</v>
      </c>
      <c r="I50" s="110">
        <v>41</v>
      </c>
      <c r="J50" s="111">
        <v>49</v>
      </c>
      <c r="K50" s="111">
        <v>51</v>
      </c>
      <c r="L50" s="110">
        <v>44</v>
      </c>
      <c r="M50" s="110">
        <v>59</v>
      </c>
      <c r="N50" s="110">
        <v>110</v>
      </c>
      <c r="O50" s="112">
        <v>657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67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81</v>
      </c>
      <c r="C65" s="103">
        <v>15</v>
      </c>
      <c r="D65" s="104">
        <v>17</v>
      </c>
      <c r="E65" s="104">
        <v>18</v>
      </c>
      <c r="F65" s="104">
        <v>11</v>
      </c>
      <c r="G65" s="104">
        <v>12</v>
      </c>
      <c r="H65" s="104">
        <v>14</v>
      </c>
      <c r="I65" s="104">
        <v>11</v>
      </c>
      <c r="J65" s="105">
        <v>14</v>
      </c>
      <c r="K65" s="105">
        <v>15</v>
      </c>
      <c r="L65" s="104">
        <v>11</v>
      </c>
      <c r="M65" s="104">
        <v>15</v>
      </c>
      <c r="N65" s="104">
        <v>17</v>
      </c>
      <c r="O65" s="106">
        <v>170</v>
      </c>
    </row>
    <row r="66" spans="2:15" ht="14.1" customHeight="1" thickBot="1" x14ac:dyDescent="0.2">
      <c r="B66" s="72" t="s">
        <v>82</v>
      </c>
      <c r="C66" s="107">
        <v>212</v>
      </c>
      <c r="D66" s="74">
        <v>180</v>
      </c>
      <c r="E66" s="74">
        <v>113</v>
      </c>
      <c r="F66" s="74">
        <v>108</v>
      </c>
      <c r="G66" s="74">
        <v>61</v>
      </c>
      <c r="H66" s="74">
        <v>46</v>
      </c>
      <c r="I66" s="74">
        <v>66</v>
      </c>
      <c r="J66" s="76">
        <v>73</v>
      </c>
      <c r="K66" s="76">
        <v>83</v>
      </c>
      <c r="L66" s="74">
        <v>103</v>
      </c>
      <c r="M66" s="74">
        <v>104</v>
      </c>
      <c r="N66" s="74">
        <v>147</v>
      </c>
      <c r="O66" s="75">
        <v>1296</v>
      </c>
    </row>
    <row r="67" spans="2:15" ht="14.1" customHeight="1" thickBot="1" x14ac:dyDescent="0.2">
      <c r="B67" s="78" t="s">
        <v>65</v>
      </c>
      <c r="C67" s="186">
        <v>227</v>
      </c>
      <c r="D67" s="80">
        <v>197</v>
      </c>
      <c r="E67" s="80">
        <v>131</v>
      </c>
      <c r="F67" s="80">
        <v>119</v>
      </c>
      <c r="G67" s="80">
        <v>73</v>
      </c>
      <c r="H67" s="80">
        <v>60</v>
      </c>
      <c r="I67" s="80">
        <v>77</v>
      </c>
      <c r="J67" s="82">
        <v>87</v>
      </c>
      <c r="K67" s="82">
        <v>98</v>
      </c>
      <c r="L67" s="80">
        <v>114</v>
      </c>
      <c r="M67" s="80">
        <v>119</v>
      </c>
      <c r="N67" s="80">
        <v>164</v>
      </c>
      <c r="O67" s="81">
        <v>1466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68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</v>
      </c>
      <c r="D19" s="85"/>
      <c r="E19" s="85"/>
      <c r="F19" s="85"/>
      <c r="G19" s="85"/>
      <c r="H19" s="85"/>
      <c r="I19" s="85"/>
      <c r="J19" s="85"/>
      <c r="K19" s="86"/>
      <c r="L19" s="84">
        <v>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12</v>
      </c>
      <c r="D22" s="44">
        <v>2</v>
      </c>
      <c r="E22" s="45">
        <v>14</v>
      </c>
      <c r="F22" s="43">
        <v>0</v>
      </c>
      <c r="G22" s="44">
        <v>0</v>
      </c>
      <c r="H22" s="45">
        <v>0</v>
      </c>
      <c r="I22" s="43">
        <v>14</v>
      </c>
      <c r="J22" s="46">
        <v>0</v>
      </c>
      <c r="K22" s="47">
        <v>1.2</v>
      </c>
      <c r="L22" s="43">
        <v>30</v>
      </c>
      <c r="M22" s="44">
        <v>2</v>
      </c>
      <c r="N22" s="45">
        <v>32</v>
      </c>
      <c r="O22" s="43">
        <v>0</v>
      </c>
      <c r="P22" s="44">
        <v>0</v>
      </c>
      <c r="Q22" s="45">
        <v>0</v>
      </c>
      <c r="R22" s="43">
        <v>32</v>
      </c>
      <c r="S22" s="46">
        <v>0</v>
      </c>
      <c r="T22" s="47">
        <v>1.9</v>
      </c>
    </row>
    <row r="23" spans="2:20" ht="14.1" customHeight="1" x14ac:dyDescent="0.15">
      <c r="B23" s="48" t="s">
        <v>27</v>
      </c>
      <c r="C23" s="49">
        <v>11</v>
      </c>
      <c r="D23" s="50">
        <v>2</v>
      </c>
      <c r="E23" s="51">
        <v>13</v>
      </c>
      <c r="F23" s="49">
        <v>0</v>
      </c>
      <c r="G23" s="50">
        <v>1</v>
      </c>
      <c r="H23" s="51">
        <v>1</v>
      </c>
      <c r="I23" s="49">
        <v>14</v>
      </c>
      <c r="J23" s="52">
        <v>7.1</v>
      </c>
      <c r="K23" s="53">
        <v>1.2</v>
      </c>
      <c r="L23" s="49">
        <v>26</v>
      </c>
      <c r="M23" s="50">
        <v>4</v>
      </c>
      <c r="N23" s="51">
        <v>30</v>
      </c>
      <c r="O23" s="49">
        <v>3</v>
      </c>
      <c r="P23" s="50">
        <v>0</v>
      </c>
      <c r="Q23" s="51">
        <v>3</v>
      </c>
      <c r="R23" s="49">
        <v>33</v>
      </c>
      <c r="S23" s="52">
        <v>9.1</v>
      </c>
      <c r="T23" s="53">
        <v>2</v>
      </c>
    </row>
    <row r="24" spans="2:20" ht="14.1" customHeight="1" x14ac:dyDescent="0.15">
      <c r="B24" s="48" t="s">
        <v>28</v>
      </c>
      <c r="C24" s="49">
        <v>10</v>
      </c>
      <c r="D24" s="50">
        <v>1</v>
      </c>
      <c r="E24" s="51">
        <v>11</v>
      </c>
      <c r="F24" s="49">
        <v>0</v>
      </c>
      <c r="G24" s="50">
        <v>1</v>
      </c>
      <c r="H24" s="51">
        <v>1</v>
      </c>
      <c r="I24" s="49">
        <v>12</v>
      </c>
      <c r="J24" s="52">
        <v>8.3000000000000007</v>
      </c>
      <c r="K24" s="53">
        <v>1</v>
      </c>
      <c r="L24" s="49">
        <v>31</v>
      </c>
      <c r="M24" s="50">
        <v>5</v>
      </c>
      <c r="N24" s="51">
        <v>36</v>
      </c>
      <c r="O24" s="49">
        <v>1</v>
      </c>
      <c r="P24" s="50">
        <v>0</v>
      </c>
      <c r="Q24" s="51">
        <v>1</v>
      </c>
      <c r="R24" s="49">
        <v>37</v>
      </c>
      <c r="S24" s="52">
        <v>2.7</v>
      </c>
      <c r="T24" s="53">
        <v>2.2000000000000002</v>
      </c>
    </row>
    <row r="25" spans="2:20" ht="14.1" customHeight="1" x14ac:dyDescent="0.15">
      <c r="B25" s="48" t="s">
        <v>29</v>
      </c>
      <c r="C25" s="49">
        <v>17</v>
      </c>
      <c r="D25" s="50">
        <v>3</v>
      </c>
      <c r="E25" s="51">
        <v>20</v>
      </c>
      <c r="F25" s="49">
        <v>0</v>
      </c>
      <c r="G25" s="50">
        <v>0</v>
      </c>
      <c r="H25" s="51">
        <v>0</v>
      </c>
      <c r="I25" s="49">
        <v>20</v>
      </c>
      <c r="J25" s="52">
        <v>0</v>
      </c>
      <c r="K25" s="53">
        <v>1.7</v>
      </c>
      <c r="L25" s="49">
        <v>32</v>
      </c>
      <c r="M25" s="50">
        <v>5</v>
      </c>
      <c r="N25" s="51">
        <v>37</v>
      </c>
      <c r="O25" s="49">
        <v>4</v>
      </c>
      <c r="P25" s="50">
        <v>0</v>
      </c>
      <c r="Q25" s="51">
        <v>4</v>
      </c>
      <c r="R25" s="49">
        <v>41</v>
      </c>
      <c r="S25" s="52">
        <v>9.8000000000000007</v>
      </c>
      <c r="T25" s="53">
        <v>2.4</v>
      </c>
    </row>
    <row r="26" spans="2:20" ht="14.1" customHeight="1" x14ac:dyDescent="0.15">
      <c r="B26" s="48" t="s">
        <v>30</v>
      </c>
      <c r="C26" s="49">
        <v>21</v>
      </c>
      <c r="D26" s="50">
        <v>0</v>
      </c>
      <c r="E26" s="51">
        <v>21</v>
      </c>
      <c r="F26" s="49">
        <v>0</v>
      </c>
      <c r="G26" s="50">
        <v>2</v>
      </c>
      <c r="H26" s="51">
        <v>2</v>
      </c>
      <c r="I26" s="49">
        <v>23</v>
      </c>
      <c r="J26" s="52">
        <v>8.6999999999999993</v>
      </c>
      <c r="K26" s="53">
        <v>1.9</v>
      </c>
      <c r="L26" s="49">
        <v>31</v>
      </c>
      <c r="M26" s="50">
        <v>6</v>
      </c>
      <c r="N26" s="51">
        <v>37</v>
      </c>
      <c r="O26" s="49">
        <v>0</v>
      </c>
      <c r="P26" s="50">
        <v>0</v>
      </c>
      <c r="Q26" s="51">
        <v>0</v>
      </c>
      <c r="R26" s="49">
        <v>37</v>
      </c>
      <c r="S26" s="52">
        <v>0</v>
      </c>
      <c r="T26" s="53">
        <v>2.2000000000000002</v>
      </c>
    </row>
    <row r="27" spans="2:20" ht="14.1" customHeight="1" x14ac:dyDescent="0.15">
      <c r="B27" s="54" t="s">
        <v>31</v>
      </c>
      <c r="C27" s="55">
        <v>18</v>
      </c>
      <c r="D27" s="56">
        <v>1</v>
      </c>
      <c r="E27" s="57">
        <v>19</v>
      </c>
      <c r="F27" s="55">
        <v>0</v>
      </c>
      <c r="G27" s="56">
        <v>0</v>
      </c>
      <c r="H27" s="57">
        <v>0</v>
      </c>
      <c r="I27" s="55">
        <v>19</v>
      </c>
      <c r="J27" s="58">
        <v>0</v>
      </c>
      <c r="K27" s="59">
        <v>1.6</v>
      </c>
      <c r="L27" s="55">
        <v>19</v>
      </c>
      <c r="M27" s="56">
        <v>1</v>
      </c>
      <c r="N27" s="57">
        <v>20</v>
      </c>
      <c r="O27" s="55">
        <v>1</v>
      </c>
      <c r="P27" s="56">
        <v>0</v>
      </c>
      <c r="Q27" s="57">
        <v>1</v>
      </c>
      <c r="R27" s="55">
        <v>21</v>
      </c>
      <c r="S27" s="58">
        <v>4.8</v>
      </c>
      <c r="T27" s="59">
        <v>1.3</v>
      </c>
    </row>
    <row r="28" spans="2:20" ht="14.1" customHeight="1" x14ac:dyDescent="0.15">
      <c r="B28" s="60" t="s">
        <v>32</v>
      </c>
      <c r="C28" s="61">
        <v>89</v>
      </c>
      <c r="D28" s="62">
        <v>9</v>
      </c>
      <c r="E28" s="63">
        <v>98</v>
      </c>
      <c r="F28" s="61">
        <v>0</v>
      </c>
      <c r="G28" s="62">
        <v>4</v>
      </c>
      <c r="H28" s="63">
        <v>4</v>
      </c>
      <c r="I28" s="61">
        <v>102</v>
      </c>
      <c r="J28" s="64">
        <v>3.9</v>
      </c>
      <c r="K28" s="65">
        <v>8.4</v>
      </c>
      <c r="L28" s="61">
        <v>169</v>
      </c>
      <c r="M28" s="62">
        <v>23</v>
      </c>
      <c r="N28" s="63">
        <v>192</v>
      </c>
      <c r="O28" s="61">
        <v>9</v>
      </c>
      <c r="P28" s="62">
        <v>0</v>
      </c>
      <c r="Q28" s="63">
        <v>9</v>
      </c>
      <c r="R28" s="61">
        <v>201</v>
      </c>
      <c r="S28" s="64">
        <v>4.5</v>
      </c>
      <c r="T28" s="65">
        <v>12</v>
      </c>
    </row>
    <row r="29" spans="2:20" ht="14.1" customHeight="1" x14ac:dyDescent="0.15">
      <c r="B29" s="66" t="s">
        <v>33</v>
      </c>
      <c r="C29" s="67">
        <v>15</v>
      </c>
      <c r="D29" s="68">
        <v>2</v>
      </c>
      <c r="E29" s="69">
        <v>17</v>
      </c>
      <c r="F29" s="67">
        <v>0</v>
      </c>
      <c r="G29" s="68">
        <v>2</v>
      </c>
      <c r="H29" s="69">
        <v>2</v>
      </c>
      <c r="I29" s="67">
        <v>19</v>
      </c>
      <c r="J29" s="70">
        <v>10.5</v>
      </c>
      <c r="K29" s="71">
        <v>1.6</v>
      </c>
      <c r="L29" s="67">
        <v>29</v>
      </c>
      <c r="M29" s="68">
        <v>2</v>
      </c>
      <c r="N29" s="69">
        <v>31</v>
      </c>
      <c r="O29" s="67">
        <v>0</v>
      </c>
      <c r="P29" s="68">
        <v>0</v>
      </c>
      <c r="Q29" s="69">
        <v>0</v>
      </c>
      <c r="R29" s="67">
        <v>31</v>
      </c>
      <c r="S29" s="70">
        <v>0</v>
      </c>
      <c r="T29" s="71">
        <v>1.8</v>
      </c>
    </row>
    <row r="30" spans="2:20" ht="14.1" customHeight="1" x14ac:dyDescent="0.15">
      <c r="B30" s="48" t="s">
        <v>34</v>
      </c>
      <c r="C30" s="49">
        <v>16</v>
      </c>
      <c r="D30" s="50">
        <v>1</v>
      </c>
      <c r="E30" s="51">
        <v>17</v>
      </c>
      <c r="F30" s="49">
        <v>1</v>
      </c>
      <c r="G30" s="50">
        <v>1</v>
      </c>
      <c r="H30" s="51">
        <v>2</v>
      </c>
      <c r="I30" s="49">
        <v>19</v>
      </c>
      <c r="J30" s="52">
        <v>10.5</v>
      </c>
      <c r="K30" s="53">
        <v>1.6</v>
      </c>
      <c r="L30" s="49">
        <v>21</v>
      </c>
      <c r="M30" s="50">
        <v>2</v>
      </c>
      <c r="N30" s="51">
        <v>23</v>
      </c>
      <c r="O30" s="49">
        <v>0</v>
      </c>
      <c r="P30" s="50">
        <v>0</v>
      </c>
      <c r="Q30" s="51">
        <v>0</v>
      </c>
      <c r="R30" s="49">
        <v>23</v>
      </c>
      <c r="S30" s="52">
        <v>0</v>
      </c>
      <c r="T30" s="53">
        <v>1.4</v>
      </c>
    </row>
    <row r="31" spans="2:20" ht="14.1" customHeight="1" x14ac:dyDescent="0.15">
      <c r="B31" s="48" t="s">
        <v>35</v>
      </c>
      <c r="C31" s="49">
        <v>21</v>
      </c>
      <c r="D31" s="50">
        <v>2</v>
      </c>
      <c r="E31" s="51">
        <v>23</v>
      </c>
      <c r="F31" s="49">
        <v>0</v>
      </c>
      <c r="G31" s="50">
        <v>1</v>
      </c>
      <c r="H31" s="51">
        <v>1</v>
      </c>
      <c r="I31" s="49">
        <v>24</v>
      </c>
      <c r="J31" s="52">
        <v>4.2</v>
      </c>
      <c r="K31" s="53">
        <v>2</v>
      </c>
      <c r="L31" s="49">
        <v>26</v>
      </c>
      <c r="M31" s="50">
        <v>4</v>
      </c>
      <c r="N31" s="51">
        <v>30</v>
      </c>
      <c r="O31" s="49">
        <v>1</v>
      </c>
      <c r="P31" s="50">
        <v>0</v>
      </c>
      <c r="Q31" s="51">
        <v>1</v>
      </c>
      <c r="R31" s="49">
        <v>31</v>
      </c>
      <c r="S31" s="52">
        <v>3.2</v>
      </c>
      <c r="T31" s="53">
        <v>1.8</v>
      </c>
    </row>
    <row r="32" spans="2:20" ht="14.1" customHeight="1" x14ac:dyDescent="0.15">
      <c r="B32" s="48" t="s">
        <v>36</v>
      </c>
      <c r="C32" s="49">
        <v>17</v>
      </c>
      <c r="D32" s="50">
        <v>5</v>
      </c>
      <c r="E32" s="51">
        <v>22</v>
      </c>
      <c r="F32" s="49">
        <v>0</v>
      </c>
      <c r="G32" s="50">
        <v>1</v>
      </c>
      <c r="H32" s="51">
        <v>1</v>
      </c>
      <c r="I32" s="49">
        <v>23</v>
      </c>
      <c r="J32" s="52">
        <v>4.3</v>
      </c>
      <c r="K32" s="53">
        <v>1.9</v>
      </c>
      <c r="L32" s="49">
        <v>31</v>
      </c>
      <c r="M32" s="50">
        <v>1</v>
      </c>
      <c r="N32" s="51">
        <v>32</v>
      </c>
      <c r="O32" s="49">
        <v>2</v>
      </c>
      <c r="P32" s="50">
        <v>0</v>
      </c>
      <c r="Q32" s="51">
        <v>2</v>
      </c>
      <c r="R32" s="49">
        <v>34</v>
      </c>
      <c r="S32" s="52">
        <v>5.9</v>
      </c>
      <c r="T32" s="53">
        <v>2</v>
      </c>
    </row>
    <row r="33" spans="2:20" ht="14.1" customHeight="1" x14ac:dyDescent="0.15">
      <c r="B33" s="48" t="s">
        <v>37</v>
      </c>
      <c r="C33" s="49">
        <v>17</v>
      </c>
      <c r="D33" s="50">
        <v>2</v>
      </c>
      <c r="E33" s="51">
        <v>19</v>
      </c>
      <c r="F33" s="49">
        <v>2</v>
      </c>
      <c r="G33" s="50">
        <v>1</v>
      </c>
      <c r="H33" s="51">
        <v>3</v>
      </c>
      <c r="I33" s="49">
        <v>22</v>
      </c>
      <c r="J33" s="52">
        <v>13.6</v>
      </c>
      <c r="K33" s="53">
        <v>1.8</v>
      </c>
      <c r="L33" s="49">
        <v>21</v>
      </c>
      <c r="M33" s="50">
        <v>2</v>
      </c>
      <c r="N33" s="51">
        <v>23</v>
      </c>
      <c r="O33" s="49">
        <v>1</v>
      </c>
      <c r="P33" s="50">
        <v>0</v>
      </c>
      <c r="Q33" s="51">
        <v>1</v>
      </c>
      <c r="R33" s="49">
        <v>24</v>
      </c>
      <c r="S33" s="52">
        <v>4.2</v>
      </c>
      <c r="T33" s="53">
        <v>1.4</v>
      </c>
    </row>
    <row r="34" spans="2:20" ht="14.1" customHeight="1" x14ac:dyDescent="0.15">
      <c r="B34" s="54" t="s">
        <v>38</v>
      </c>
      <c r="C34" s="55">
        <v>10</v>
      </c>
      <c r="D34" s="56">
        <v>1</v>
      </c>
      <c r="E34" s="57">
        <v>11</v>
      </c>
      <c r="F34" s="55">
        <v>0</v>
      </c>
      <c r="G34" s="56">
        <v>1</v>
      </c>
      <c r="H34" s="57">
        <v>1</v>
      </c>
      <c r="I34" s="55">
        <v>12</v>
      </c>
      <c r="J34" s="58">
        <v>8.3000000000000007</v>
      </c>
      <c r="K34" s="59">
        <v>1</v>
      </c>
      <c r="L34" s="55">
        <v>22</v>
      </c>
      <c r="M34" s="56">
        <v>4</v>
      </c>
      <c r="N34" s="57">
        <v>26</v>
      </c>
      <c r="O34" s="55">
        <v>1</v>
      </c>
      <c r="P34" s="56">
        <v>0</v>
      </c>
      <c r="Q34" s="57">
        <v>1</v>
      </c>
      <c r="R34" s="55">
        <v>27</v>
      </c>
      <c r="S34" s="58">
        <v>3.7</v>
      </c>
      <c r="T34" s="59">
        <v>1.6</v>
      </c>
    </row>
    <row r="35" spans="2:20" ht="14.1" customHeight="1" x14ac:dyDescent="0.15">
      <c r="B35" s="60" t="s">
        <v>39</v>
      </c>
      <c r="C35" s="61">
        <v>96</v>
      </c>
      <c r="D35" s="62">
        <v>13</v>
      </c>
      <c r="E35" s="63">
        <v>109</v>
      </c>
      <c r="F35" s="61">
        <v>3</v>
      </c>
      <c r="G35" s="62">
        <v>7</v>
      </c>
      <c r="H35" s="63">
        <v>10</v>
      </c>
      <c r="I35" s="61">
        <v>119</v>
      </c>
      <c r="J35" s="64">
        <v>8.4</v>
      </c>
      <c r="K35" s="65">
        <v>9.8000000000000007</v>
      </c>
      <c r="L35" s="61">
        <v>150</v>
      </c>
      <c r="M35" s="62">
        <v>15</v>
      </c>
      <c r="N35" s="63">
        <v>165</v>
      </c>
      <c r="O35" s="61">
        <v>5</v>
      </c>
      <c r="P35" s="62">
        <v>0</v>
      </c>
      <c r="Q35" s="63">
        <v>5</v>
      </c>
      <c r="R35" s="61">
        <v>170</v>
      </c>
      <c r="S35" s="64">
        <v>2.9</v>
      </c>
      <c r="T35" s="65">
        <v>10.1</v>
      </c>
    </row>
    <row r="36" spans="2:20" ht="14.1" customHeight="1" x14ac:dyDescent="0.15">
      <c r="B36" s="60" t="s">
        <v>40</v>
      </c>
      <c r="C36" s="61">
        <v>69</v>
      </c>
      <c r="D36" s="62">
        <v>5</v>
      </c>
      <c r="E36" s="63">
        <v>74</v>
      </c>
      <c r="F36" s="61">
        <v>5</v>
      </c>
      <c r="G36" s="62">
        <v>4</v>
      </c>
      <c r="H36" s="63">
        <v>9</v>
      </c>
      <c r="I36" s="61">
        <v>83</v>
      </c>
      <c r="J36" s="64">
        <v>10.8</v>
      </c>
      <c r="K36" s="65">
        <v>6.9</v>
      </c>
      <c r="L36" s="61">
        <v>152</v>
      </c>
      <c r="M36" s="62">
        <v>23</v>
      </c>
      <c r="N36" s="63">
        <v>175</v>
      </c>
      <c r="O36" s="61">
        <v>9</v>
      </c>
      <c r="P36" s="62">
        <v>0</v>
      </c>
      <c r="Q36" s="63">
        <v>9</v>
      </c>
      <c r="R36" s="61">
        <v>184</v>
      </c>
      <c r="S36" s="64">
        <v>4.9000000000000004</v>
      </c>
      <c r="T36" s="65">
        <v>11</v>
      </c>
    </row>
    <row r="37" spans="2:20" ht="14.1" customHeight="1" x14ac:dyDescent="0.15">
      <c r="B37" s="60" t="s">
        <v>5</v>
      </c>
      <c r="C37" s="61">
        <v>67</v>
      </c>
      <c r="D37" s="62">
        <v>9</v>
      </c>
      <c r="E37" s="63">
        <v>76</v>
      </c>
      <c r="F37" s="61">
        <v>4</v>
      </c>
      <c r="G37" s="62">
        <v>3</v>
      </c>
      <c r="H37" s="63">
        <v>7</v>
      </c>
      <c r="I37" s="61">
        <v>83</v>
      </c>
      <c r="J37" s="64">
        <v>8.4</v>
      </c>
      <c r="K37" s="65">
        <v>6.9</v>
      </c>
      <c r="L37" s="61">
        <v>127</v>
      </c>
      <c r="M37" s="62">
        <v>27</v>
      </c>
      <c r="N37" s="63">
        <v>154</v>
      </c>
      <c r="O37" s="61">
        <v>6</v>
      </c>
      <c r="P37" s="62">
        <v>2</v>
      </c>
      <c r="Q37" s="63">
        <v>8</v>
      </c>
      <c r="R37" s="61">
        <v>162</v>
      </c>
      <c r="S37" s="64">
        <v>4.9000000000000004</v>
      </c>
      <c r="T37" s="65">
        <v>9.6</v>
      </c>
    </row>
    <row r="38" spans="2:20" ht="14.1" customHeight="1" x14ac:dyDescent="0.15">
      <c r="B38" s="60" t="s">
        <v>6</v>
      </c>
      <c r="C38" s="61">
        <v>68</v>
      </c>
      <c r="D38" s="62">
        <v>8</v>
      </c>
      <c r="E38" s="63">
        <v>76</v>
      </c>
      <c r="F38" s="61">
        <v>5</v>
      </c>
      <c r="G38" s="62">
        <v>4</v>
      </c>
      <c r="H38" s="63">
        <v>9</v>
      </c>
      <c r="I38" s="61">
        <v>85</v>
      </c>
      <c r="J38" s="64">
        <v>10.6</v>
      </c>
      <c r="K38" s="65">
        <v>7</v>
      </c>
      <c r="L38" s="61">
        <v>105</v>
      </c>
      <c r="M38" s="62">
        <v>18</v>
      </c>
      <c r="N38" s="63">
        <v>123</v>
      </c>
      <c r="O38" s="61">
        <v>4</v>
      </c>
      <c r="P38" s="62">
        <v>1</v>
      </c>
      <c r="Q38" s="63">
        <v>5</v>
      </c>
      <c r="R38" s="61">
        <v>128</v>
      </c>
      <c r="S38" s="64">
        <v>3.9</v>
      </c>
      <c r="T38" s="65">
        <v>7.6</v>
      </c>
    </row>
    <row r="39" spans="2:20" ht="14.1" customHeight="1" x14ac:dyDescent="0.15">
      <c r="B39" s="60" t="s">
        <v>7</v>
      </c>
      <c r="C39" s="61">
        <v>77</v>
      </c>
      <c r="D39" s="62">
        <v>8</v>
      </c>
      <c r="E39" s="63">
        <v>85</v>
      </c>
      <c r="F39" s="61">
        <v>6</v>
      </c>
      <c r="G39" s="62">
        <v>3</v>
      </c>
      <c r="H39" s="63">
        <v>9</v>
      </c>
      <c r="I39" s="61">
        <v>94</v>
      </c>
      <c r="J39" s="64">
        <v>9.6</v>
      </c>
      <c r="K39" s="65">
        <v>7.8</v>
      </c>
      <c r="L39" s="61">
        <v>118</v>
      </c>
      <c r="M39" s="62">
        <v>22</v>
      </c>
      <c r="N39" s="63">
        <v>140</v>
      </c>
      <c r="O39" s="61">
        <v>5</v>
      </c>
      <c r="P39" s="62">
        <v>1</v>
      </c>
      <c r="Q39" s="63">
        <v>6</v>
      </c>
      <c r="R39" s="61">
        <v>146</v>
      </c>
      <c r="S39" s="64">
        <v>4.0999999999999996</v>
      </c>
      <c r="T39" s="65">
        <v>8.6999999999999993</v>
      </c>
    </row>
    <row r="40" spans="2:20" ht="14.1" customHeight="1" x14ac:dyDescent="0.15">
      <c r="B40" s="60" t="s">
        <v>8</v>
      </c>
      <c r="C40" s="61">
        <v>80</v>
      </c>
      <c r="D40" s="62">
        <v>11</v>
      </c>
      <c r="E40" s="63">
        <v>91</v>
      </c>
      <c r="F40" s="61">
        <v>5</v>
      </c>
      <c r="G40" s="62">
        <v>3</v>
      </c>
      <c r="H40" s="63">
        <v>8</v>
      </c>
      <c r="I40" s="61">
        <v>99</v>
      </c>
      <c r="J40" s="64">
        <v>8.1</v>
      </c>
      <c r="K40" s="65">
        <v>8.1999999999999993</v>
      </c>
      <c r="L40" s="61">
        <v>96</v>
      </c>
      <c r="M40" s="62">
        <v>12</v>
      </c>
      <c r="N40" s="63">
        <v>108</v>
      </c>
      <c r="O40" s="61">
        <v>6</v>
      </c>
      <c r="P40" s="62">
        <v>1</v>
      </c>
      <c r="Q40" s="63">
        <v>7</v>
      </c>
      <c r="R40" s="61">
        <v>115</v>
      </c>
      <c r="S40" s="64">
        <v>6.1</v>
      </c>
      <c r="T40" s="65">
        <v>6.8</v>
      </c>
    </row>
    <row r="41" spans="2:20" ht="14.1" customHeight="1" x14ac:dyDescent="0.15">
      <c r="B41" s="60" t="s">
        <v>9</v>
      </c>
      <c r="C41" s="61">
        <v>78</v>
      </c>
      <c r="D41" s="62">
        <v>10</v>
      </c>
      <c r="E41" s="63">
        <v>88</v>
      </c>
      <c r="F41" s="61">
        <v>1</v>
      </c>
      <c r="G41" s="62">
        <v>3</v>
      </c>
      <c r="H41" s="63">
        <v>4</v>
      </c>
      <c r="I41" s="61">
        <v>92</v>
      </c>
      <c r="J41" s="64">
        <v>4.3</v>
      </c>
      <c r="K41" s="65">
        <v>7.6</v>
      </c>
      <c r="L41" s="61">
        <v>87</v>
      </c>
      <c r="M41" s="62">
        <v>20</v>
      </c>
      <c r="N41" s="63">
        <v>107</v>
      </c>
      <c r="O41" s="61">
        <v>3</v>
      </c>
      <c r="P41" s="62">
        <v>1</v>
      </c>
      <c r="Q41" s="63">
        <v>4</v>
      </c>
      <c r="R41" s="61">
        <v>111</v>
      </c>
      <c r="S41" s="64">
        <v>3.6</v>
      </c>
      <c r="T41" s="65">
        <v>6.6</v>
      </c>
    </row>
    <row r="42" spans="2:20" ht="14.1" customHeight="1" x14ac:dyDescent="0.15">
      <c r="B42" s="60" t="s">
        <v>10</v>
      </c>
      <c r="C42" s="61">
        <v>84</v>
      </c>
      <c r="D42" s="62">
        <v>6</v>
      </c>
      <c r="E42" s="63">
        <v>90</v>
      </c>
      <c r="F42" s="61">
        <v>5</v>
      </c>
      <c r="G42" s="62">
        <v>1</v>
      </c>
      <c r="H42" s="63">
        <v>6</v>
      </c>
      <c r="I42" s="61">
        <v>96</v>
      </c>
      <c r="J42" s="64">
        <v>6.3</v>
      </c>
      <c r="K42" s="65">
        <v>7.9</v>
      </c>
      <c r="L42" s="61">
        <v>83</v>
      </c>
      <c r="M42" s="62">
        <v>25</v>
      </c>
      <c r="N42" s="63">
        <v>108</v>
      </c>
      <c r="O42" s="61">
        <v>2</v>
      </c>
      <c r="P42" s="62">
        <v>0</v>
      </c>
      <c r="Q42" s="63">
        <v>2</v>
      </c>
      <c r="R42" s="61">
        <v>110</v>
      </c>
      <c r="S42" s="64">
        <v>1.8</v>
      </c>
      <c r="T42" s="65">
        <v>6.6</v>
      </c>
    </row>
    <row r="43" spans="2:20" ht="14.1" customHeight="1" x14ac:dyDescent="0.15">
      <c r="B43" s="60" t="s">
        <v>11</v>
      </c>
      <c r="C43" s="61">
        <v>104</v>
      </c>
      <c r="D43" s="62">
        <v>10</v>
      </c>
      <c r="E43" s="63">
        <v>114</v>
      </c>
      <c r="F43" s="61">
        <v>2</v>
      </c>
      <c r="G43" s="62">
        <v>4</v>
      </c>
      <c r="H43" s="63">
        <v>6</v>
      </c>
      <c r="I43" s="61">
        <v>120</v>
      </c>
      <c r="J43" s="64">
        <v>5</v>
      </c>
      <c r="K43" s="65">
        <v>9.9</v>
      </c>
      <c r="L43" s="61">
        <v>102</v>
      </c>
      <c r="M43" s="62">
        <v>17</v>
      </c>
      <c r="N43" s="63">
        <v>119</v>
      </c>
      <c r="O43" s="61">
        <v>3</v>
      </c>
      <c r="P43" s="62">
        <v>0</v>
      </c>
      <c r="Q43" s="63">
        <v>3</v>
      </c>
      <c r="R43" s="61">
        <v>122</v>
      </c>
      <c r="S43" s="64">
        <v>2.5</v>
      </c>
      <c r="T43" s="65">
        <v>7.3</v>
      </c>
    </row>
    <row r="44" spans="2:20" ht="14.1" customHeight="1" x14ac:dyDescent="0.15">
      <c r="B44" s="66" t="s">
        <v>41</v>
      </c>
      <c r="C44" s="67">
        <v>22</v>
      </c>
      <c r="D44" s="68">
        <v>0</v>
      </c>
      <c r="E44" s="69">
        <v>22</v>
      </c>
      <c r="F44" s="67">
        <v>0</v>
      </c>
      <c r="G44" s="68">
        <v>1</v>
      </c>
      <c r="H44" s="69">
        <v>1</v>
      </c>
      <c r="I44" s="67">
        <v>23</v>
      </c>
      <c r="J44" s="70">
        <v>4.3</v>
      </c>
      <c r="K44" s="71">
        <v>1.9</v>
      </c>
      <c r="L44" s="67">
        <v>10</v>
      </c>
      <c r="M44" s="68">
        <v>3</v>
      </c>
      <c r="N44" s="69">
        <v>13</v>
      </c>
      <c r="O44" s="67">
        <v>0</v>
      </c>
      <c r="P44" s="68">
        <v>0</v>
      </c>
      <c r="Q44" s="69">
        <v>0</v>
      </c>
      <c r="R44" s="67">
        <v>13</v>
      </c>
      <c r="S44" s="70">
        <v>0</v>
      </c>
      <c r="T44" s="71">
        <v>0.8</v>
      </c>
    </row>
    <row r="45" spans="2:20" ht="14.1" customHeight="1" x14ac:dyDescent="0.15">
      <c r="B45" s="48" t="s">
        <v>42</v>
      </c>
      <c r="C45" s="49">
        <v>17</v>
      </c>
      <c r="D45" s="50">
        <v>1</v>
      </c>
      <c r="E45" s="51">
        <v>18</v>
      </c>
      <c r="F45" s="49">
        <v>0</v>
      </c>
      <c r="G45" s="50">
        <v>0</v>
      </c>
      <c r="H45" s="51">
        <v>0</v>
      </c>
      <c r="I45" s="49">
        <v>18</v>
      </c>
      <c r="J45" s="52">
        <v>0</v>
      </c>
      <c r="K45" s="53">
        <v>1.5</v>
      </c>
      <c r="L45" s="49">
        <v>19</v>
      </c>
      <c r="M45" s="50">
        <v>3</v>
      </c>
      <c r="N45" s="51">
        <v>22</v>
      </c>
      <c r="O45" s="49">
        <v>0</v>
      </c>
      <c r="P45" s="50">
        <v>0</v>
      </c>
      <c r="Q45" s="51">
        <v>0</v>
      </c>
      <c r="R45" s="49">
        <v>22</v>
      </c>
      <c r="S45" s="52">
        <v>0</v>
      </c>
      <c r="T45" s="53">
        <v>1.3</v>
      </c>
    </row>
    <row r="46" spans="2:20" ht="14.1" customHeight="1" x14ac:dyDescent="0.15">
      <c r="B46" s="48" t="s">
        <v>43</v>
      </c>
      <c r="C46" s="49">
        <v>19</v>
      </c>
      <c r="D46" s="50">
        <v>3</v>
      </c>
      <c r="E46" s="51">
        <v>22</v>
      </c>
      <c r="F46" s="49">
        <v>0</v>
      </c>
      <c r="G46" s="50">
        <v>1</v>
      </c>
      <c r="H46" s="51">
        <v>1</v>
      </c>
      <c r="I46" s="49">
        <v>23</v>
      </c>
      <c r="J46" s="52">
        <v>4.3</v>
      </c>
      <c r="K46" s="53">
        <v>1.9</v>
      </c>
      <c r="L46" s="49">
        <v>15</v>
      </c>
      <c r="M46" s="50">
        <v>7</v>
      </c>
      <c r="N46" s="51">
        <v>22</v>
      </c>
      <c r="O46" s="49">
        <v>0</v>
      </c>
      <c r="P46" s="50">
        <v>0</v>
      </c>
      <c r="Q46" s="51">
        <v>0</v>
      </c>
      <c r="R46" s="49">
        <v>22</v>
      </c>
      <c r="S46" s="52">
        <v>0</v>
      </c>
      <c r="T46" s="53">
        <v>1.3</v>
      </c>
    </row>
    <row r="47" spans="2:20" ht="14.1" customHeight="1" x14ac:dyDescent="0.15">
      <c r="B47" s="48" t="s">
        <v>44</v>
      </c>
      <c r="C47" s="49">
        <v>22</v>
      </c>
      <c r="D47" s="50">
        <v>1</v>
      </c>
      <c r="E47" s="51">
        <v>23</v>
      </c>
      <c r="F47" s="49">
        <v>1</v>
      </c>
      <c r="G47" s="50">
        <v>0</v>
      </c>
      <c r="H47" s="51">
        <v>1</v>
      </c>
      <c r="I47" s="49">
        <v>24</v>
      </c>
      <c r="J47" s="52">
        <v>4.2</v>
      </c>
      <c r="K47" s="53">
        <v>2</v>
      </c>
      <c r="L47" s="49">
        <v>13</v>
      </c>
      <c r="M47" s="50">
        <v>6</v>
      </c>
      <c r="N47" s="51">
        <v>19</v>
      </c>
      <c r="O47" s="49">
        <v>0</v>
      </c>
      <c r="P47" s="50">
        <v>0</v>
      </c>
      <c r="Q47" s="51">
        <v>0</v>
      </c>
      <c r="R47" s="49">
        <v>19</v>
      </c>
      <c r="S47" s="52">
        <v>0</v>
      </c>
      <c r="T47" s="53">
        <v>1.1000000000000001</v>
      </c>
    </row>
    <row r="48" spans="2:20" ht="14.1" customHeight="1" x14ac:dyDescent="0.15">
      <c r="B48" s="48" t="s">
        <v>45</v>
      </c>
      <c r="C48" s="49">
        <v>16</v>
      </c>
      <c r="D48" s="50">
        <v>1</v>
      </c>
      <c r="E48" s="51">
        <v>17</v>
      </c>
      <c r="F48" s="49">
        <v>0</v>
      </c>
      <c r="G48" s="50">
        <v>1</v>
      </c>
      <c r="H48" s="51">
        <v>1</v>
      </c>
      <c r="I48" s="49">
        <v>18</v>
      </c>
      <c r="J48" s="52">
        <v>5.6</v>
      </c>
      <c r="K48" s="53">
        <v>1.5</v>
      </c>
      <c r="L48" s="49">
        <v>10</v>
      </c>
      <c r="M48" s="50">
        <v>3</v>
      </c>
      <c r="N48" s="51">
        <v>13</v>
      </c>
      <c r="O48" s="49">
        <v>0</v>
      </c>
      <c r="P48" s="50">
        <v>0</v>
      </c>
      <c r="Q48" s="51">
        <v>0</v>
      </c>
      <c r="R48" s="49">
        <v>13</v>
      </c>
      <c r="S48" s="52">
        <v>0</v>
      </c>
      <c r="T48" s="53">
        <v>0.8</v>
      </c>
    </row>
    <row r="49" spans="2:20" ht="14.1" customHeight="1" x14ac:dyDescent="0.15">
      <c r="B49" s="54" t="s">
        <v>46</v>
      </c>
      <c r="C49" s="55">
        <v>13</v>
      </c>
      <c r="D49" s="56">
        <v>1</v>
      </c>
      <c r="E49" s="57">
        <v>14</v>
      </c>
      <c r="F49" s="55">
        <v>0</v>
      </c>
      <c r="G49" s="56">
        <v>1</v>
      </c>
      <c r="H49" s="57">
        <v>1</v>
      </c>
      <c r="I49" s="55">
        <v>15</v>
      </c>
      <c r="J49" s="58">
        <v>6.7</v>
      </c>
      <c r="K49" s="59">
        <v>1.2</v>
      </c>
      <c r="L49" s="55">
        <v>22</v>
      </c>
      <c r="M49" s="56">
        <v>3</v>
      </c>
      <c r="N49" s="57">
        <v>25</v>
      </c>
      <c r="O49" s="55">
        <v>0</v>
      </c>
      <c r="P49" s="56">
        <v>0</v>
      </c>
      <c r="Q49" s="57">
        <v>0</v>
      </c>
      <c r="R49" s="55">
        <v>25</v>
      </c>
      <c r="S49" s="58">
        <v>0</v>
      </c>
      <c r="T49" s="59">
        <v>1.5</v>
      </c>
    </row>
    <row r="50" spans="2:20" ht="14.1" customHeight="1" x14ac:dyDescent="0.15">
      <c r="B50" s="60" t="s">
        <v>12</v>
      </c>
      <c r="C50" s="61">
        <v>109</v>
      </c>
      <c r="D50" s="62">
        <v>7</v>
      </c>
      <c r="E50" s="63">
        <v>116</v>
      </c>
      <c r="F50" s="61">
        <v>1</v>
      </c>
      <c r="G50" s="62">
        <v>4</v>
      </c>
      <c r="H50" s="63">
        <v>5</v>
      </c>
      <c r="I50" s="61">
        <v>121</v>
      </c>
      <c r="J50" s="64">
        <v>4.0999999999999996</v>
      </c>
      <c r="K50" s="65">
        <v>10</v>
      </c>
      <c r="L50" s="61">
        <v>89</v>
      </c>
      <c r="M50" s="62">
        <v>25</v>
      </c>
      <c r="N50" s="63">
        <v>114</v>
      </c>
      <c r="O50" s="61">
        <v>0</v>
      </c>
      <c r="P50" s="62">
        <v>0</v>
      </c>
      <c r="Q50" s="63">
        <v>0</v>
      </c>
      <c r="R50" s="61">
        <v>114</v>
      </c>
      <c r="S50" s="64">
        <v>0</v>
      </c>
      <c r="T50" s="65">
        <v>6.8</v>
      </c>
    </row>
    <row r="51" spans="2:20" ht="14.1" customHeight="1" x14ac:dyDescent="0.15">
      <c r="B51" s="66" t="s">
        <v>47</v>
      </c>
      <c r="C51" s="67">
        <v>14</v>
      </c>
      <c r="D51" s="68">
        <v>0</v>
      </c>
      <c r="E51" s="69">
        <v>14</v>
      </c>
      <c r="F51" s="67">
        <v>1</v>
      </c>
      <c r="G51" s="68">
        <v>1</v>
      </c>
      <c r="H51" s="69">
        <v>2</v>
      </c>
      <c r="I51" s="67">
        <v>16</v>
      </c>
      <c r="J51" s="70">
        <v>12.5</v>
      </c>
      <c r="K51" s="71">
        <v>1.3</v>
      </c>
      <c r="L51" s="67">
        <v>30</v>
      </c>
      <c r="M51" s="68">
        <v>2</v>
      </c>
      <c r="N51" s="69">
        <v>32</v>
      </c>
      <c r="O51" s="67">
        <v>0</v>
      </c>
      <c r="P51" s="68">
        <v>0</v>
      </c>
      <c r="Q51" s="69">
        <v>0</v>
      </c>
      <c r="R51" s="67">
        <v>32</v>
      </c>
      <c r="S51" s="70">
        <v>0</v>
      </c>
      <c r="T51" s="71">
        <v>1.9</v>
      </c>
    </row>
    <row r="52" spans="2:20" ht="14.1" customHeight="1" x14ac:dyDescent="0.15">
      <c r="B52" s="48" t="s">
        <v>48</v>
      </c>
      <c r="C52" s="49">
        <v>17</v>
      </c>
      <c r="D52" s="50">
        <v>1</v>
      </c>
      <c r="E52" s="51">
        <v>18</v>
      </c>
      <c r="F52" s="49">
        <v>0</v>
      </c>
      <c r="G52" s="50">
        <v>0</v>
      </c>
      <c r="H52" s="51">
        <v>0</v>
      </c>
      <c r="I52" s="49">
        <v>18</v>
      </c>
      <c r="J52" s="52">
        <v>0</v>
      </c>
      <c r="K52" s="53">
        <v>1.5</v>
      </c>
      <c r="L52" s="49">
        <v>18</v>
      </c>
      <c r="M52" s="50">
        <v>0</v>
      </c>
      <c r="N52" s="51">
        <v>18</v>
      </c>
      <c r="O52" s="49">
        <v>0</v>
      </c>
      <c r="P52" s="50">
        <v>0</v>
      </c>
      <c r="Q52" s="51">
        <v>0</v>
      </c>
      <c r="R52" s="49">
        <v>18</v>
      </c>
      <c r="S52" s="52">
        <v>0</v>
      </c>
      <c r="T52" s="53">
        <v>1.1000000000000001</v>
      </c>
    </row>
    <row r="53" spans="2:20" ht="14.1" customHeight="1" x14ac:dyDescent="0.15">
      <c r="B53" s="48" t="s">
        <v>49</v>
      </c>
      <c r="C53" s="49">
        <v>18</v>
      </c>
      <c r="D53" s="50">
        <v>0</v>
      </c>
      <c r="E53" s="51">
        <v>18</v>
      </c>
      <c r="F53" s="49">
        <v>0</v>
      </c>
      <c r="G53" s="50">
        <v>1</v>
      </c>
      <c r="H53" s="51">
        <v>1</v>
      </c>
      <c r="I53" s="49">
        <v>19</v>
      </c>
      <c r="J53" s="52">
        <v>5.3</v>
      </c>
      <c r="K53" s="53">
        <v>1.6</v>
      </c>
      <c r="L53" s="49">
        <v>16</v>
      </c>
      <c r="M53" s="50">
        <v>1</v>
      </c>
      <c r="N53" s="51">
        <v>17</v>
      </c>
      <c r="O53" s="49">
        <v>0</v>
      </c>
      <c r="P53" s="50">
        <v>0</v>
      </c>
      <c r="Q53" s="51">
        <v>0</v>
      </c>
      <c r="R53" s="49">
        <v>17</v>
      </c>
      <c r="S53" s="52">
        <v>0</v>
      </c>
      <c r="T53" s="53">
        <v>1</v>
      </c>
    </row>
    <row r="54" spans="2:20" ht="14.1" customHeight="1" x14ac:dyDescent="0.15">
      <c r="B54" s="48" t="s">
        <v>50</v>
      </c>
      <c r="C54" s="49">
        <v>22</v>
      </c>
      <c r="D54" s="50">
        <v>0</v>
      </c>
      <c r="E54" s="51">
        <v>22</v>
      </c>
      <c r="F54" s="49">
        <v>0</v>
      </c>
      <c r="G54" s="50">
        <v>1</v>
      </c>
      <c r="H54" s="51">
        <v>1</v>
      </c>
      <c r="I54" s="49">
        <v>23</v>
      </c>
      <c r="J54" s="52">
        <v>4.3</v>
      </c>
      <c r="K54" s="53">
        <v>1.9</v>
      </c>
      <c r="L54" s="49">
        <v>17</v>
      </c>
      <c r="M54" s="50">
        <v>2</v>
      </c>
      <c r="N54" s="51">
        <v>19</v>
      </c>
      <c r="O54" s="49">
        <v>0</v>
      </c>
      <c r="P54" s="50">
        <v>0</v>
      </c>
      <c r="Q54" s="51">
        <v>0</v>
      </c>
      <c r="R54" s="49">
        <v>19</v>
      </c>
      <c r="S54" s="52">
        <v>0</v>
      </c>
      <c r="T54" s="53">
        <v>1.1000000000000001</v>
      </c>
    </row>
    <row r="55" spans="2:20" ht="14.1" customHeight="1" x14ac:dyDescent="0.15">
      <c r="B55" s="48" t="s">
        <v>51</v>
      </c>
      <c r="C55" s="49">
        <v>11</v>
      </c>
      <c r="D55" s="50">
        <v>0</v>
      </c>
      <c r="E55" s="51">
        <v>11</v>
      </c>
      <c r="F55" s="49">
        <v>1</v>
      </c>
      <c r="G55" s="50">
        <v>0</v>
      </c>
      <c r="H55" s="51">
        <v>1</v>
      </c>
      <c r="I55" s="49">
        <v>12</v>
      </c>
      <c r="J55" s="52">
        <v>8.3000000000000007</v>
      </c>
      <c r="K55" s="53">
        <v>1</v>
      </c>
      <c r="L55" s="49">
        <v>14</v>
      </c>
      <c r="M55" s="50">
        <v>1</v>
      </c>
      <c r="N55" s="51">
        <v>15</v>
      </c>
      <c r="O55" s="49">
        <v>0</v>
      </c>
      <c r="P55" s="50">
        <v>0</v>
      </c>
      <c r="Q55" s="51">
        <v>0</v>
      </c>
      <c r="R55" s="49">
        <v>15</v>
      </c>
      <c r="S55" s="52">
        <v>0</v>
      </c>
      <c r="T55" s="53">
        <v>0.9</v>
      </c>
    </row>
    <row r="56" spans="2:20" ht="14.1" customHeight="1" x14ac:dyDescent="0.15">
      <c r="B56" s="54" t="s">
        <v>52</v>
      </c>
      <c r="C56" s="55">
        <v>25</v>
      </c>
      <c r="D56" s="56">
        <v>0</v>
      </c>
      <c r="E56" s="57">
        <v>25</v>
      </c>
      <c r="F56" s="55">
        <v>1</v>
      </c>
      <c r="G56" s="56">
        <v>1</v>
      </c>
      <c r="H56" s="57">
        <v>2</v>
      </c>
      <c r="I56" s="55">
        <v>27</v>
      </c>
      <c r="J56" s="58">
        <v>7.4</v>
      </c>
      <c r="K56" s="59">
        <v>2.2000000000000002</v>
      </c>
      <c r="L56" s="55">
        <v>15</v>
      </c>
      <c r="M56" s="56">
        <v>0</v>
      </c>
      <c r="N56" s="57">
        <v>15</v>
      </c>
      <c r="O56" s="55">
        <v>0</v>
      </c>
      <c r="P56" s="56">
        <v>0</v>
      </c>
      <c r="Q56" s="57">
        <v>0</v>
      </c>
      <c r="R56" s="55">
        <v>15</v>
      </c>
      <c r="S56" s="58">
        <v>0</v>
      </c>
      <c r="T56" s="59">
        <v>0.9</v>
      </c>
    </row>
    <row r="57" spans="2:20" ht="14.1" customHeight="1" thickBot="1" x14ac:dyDescent="0.2">
      <c r="B57" s="72" t="s">
        <v>13</v>
      </c>
      <c r="C57" s="73">
        <v>107</v>
      </c>
      <c r="D57" s="74">
        <v>1</v>
      </c>
      <c r="E57" s="75">
        <v>108</v>
      </c>
      <c r="F57" s="73">
        <v>3</v>
      </c>
      <c r="G57" s="74">
        <v>4</v>
      </c>
      <c r="H57" s="75">
        <v>7</v>
      </c>
      <c r="I57" s="73">
        <v>115</v>
      </c>
      <c r="J57" s="76">
        <v>6.1</v>
      </c>
      <c r="K57" s="77">
        <v>9.5</v>
      </c>
      <c r="L57" s="73">
        <v>110</v>
      </c>
      <c r="M57" s="74">
        <v>6</v>
      </c>
      <c r="N57" s="75">
        <v>116</v>
      </c>
      <c r="O57" s="73">
        <v>0</v>
      </c>
      <c r="P57" s="74">
        <v>0</v>
      </c>
      <c r="Q57" s="75">
        <v>0</v>
      </c>
      <c r="R57" s="73">
        <v>116</v>
      </c>
      <c r="S57" s="76">
        <v>0</v>
      </c>
      <c r="T57" s="77">
        <v>6.9</v>
      </c>
    </row>
    <row r="58" spans="2:20" ht="14.1" customHeight="1" thickBot="1" x14ac:dyDescent="0.2">
      <c r="B58" s="78" t="s">
        <v>53</v>
      </c>
      <c r="C58" s="79">
        <v>1028</v>
      </c>
      <c r="D58" s="80">
        <v>97</v>
      </c>
      <c r="E58" s="81">
        <v>1125</v>
      </c>
      <c r="F58" s="79">
        <v>40</v>
      </c>
      <c r="G58" s="80">
        <v>44</v>
      </c>
      <c r="H58" s="81">
        <v>84</v>
      </c>
      <c r="I58" s="79">
        <v>1209</v>
      </c>
      <c r="J58" s="82">
        <v>6.9</v>
      </c>
      <c r="K58" s="83">
        <v>100</v>
      </c>
      <c r="L58" s="79">
        <v>1388</v>
      </c>
      <c r="M58" s="80">
        <v>233</v>
      </c>
      <c r="N58" s="81">
        <v>1621</v>
      </c>
      <c r="O58" s="79">
        <v>52</v>
      </c>
      <c r="P58" s="80">
        <v>6</v>
      </c>
      <c r="Q58" s="81">
        <v>58</v>
      </c>
      <c r="R58" s="79">
        <v>1679</v>
      </c>
      <c r="S58" s="82">
        <v>3.5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94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69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157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160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73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84</v>
      </c>
      <c r="C31" s="103">
        <v>5</v>
      </c>
      <c r="D31" s="104">
        <v>0</v>
      </c>
      <c r="E31" s="104">
        <v>3</v>
      </c>
      <c r="F31" s="104">
        <v>8</v>
      </c>
      <c r="G31" s="104">
        <v>2</v>
      </c>
      <c r="H31" s="104">
        <v>12</v>
      </c>
      <c r="I31" s="104">
        <v>0</v>
      </c>
      <c r="J31" s="104">
        <v>1</v>
      </c>
      <c r="K31" s="104">
        <v>2</v>
      </c>
      <c r="L31" s="104">
        <v>4</v>
      </c>
      <c r="M31" s="104">
        <v>16</v>
      </c>
      <c r="N31" s="104">
        <v>18</v>
      </c>
      <c r="O31" s="106">
        <v>71</v>
      </c>
    </row>
    <row r="32" spans="2:15" ht="14.1" customHeight="1" thickBot="1" x14ac:dyDescent="0.2">
      <c r="B32" s="72" t="s">
        <v>85</v>
      </c>
      <c r="C32" s="107">
        <v>9</v>
      </c>
      <c r="D32" s="74">
        <v>9</v>
      </c>
      <c r="E32" s="74">
        <v>10</v>
      </c>
      <c r="F32" s="74">
        <v>15</v>
      </c>
      <c r="G32" s="74">
        <v>8</v>
      </c>
      <c r="H32" s="74">
        <v>6</v>
      </c>
      <c r="I32" s="74">
        <v>6</v>
      </c>
      <c r="J32" s="74">
        <v>8</v>
      </c>
      <c r="K32" s="74">
        <v>8</v>
      </c>
      <c r="L32" s="74">
        <v>17</v>
      </c>
      <c r="M32" s="74">
        <v>9</v>
      </c>
      <c r="N32" s="74">
        <v>7</v>
      </c>
      <c r="O32" s="75">
        <v>112</v>
      </c>
    </row>
    <row r="33" spans="2:15" ht="14.1" customHeight="1" thickBot="1" x14ac:dyDescent="0.2">
      <c r="B33" s="108" t="s">
        <v>65</v>
      </c>
      <c r="C33" s="109">
        <v>14</v>
      </c>
      <c r="D33" s="110">
        <v>9</v>
      </c>
      <c r="E33" s="110">
        <v>13</v>
      </c>
      <c r="F33" s="110">
        <v>23</v>
      </c>
      <c r="G33" s="110">
        <v>10</v>
      </c>
      <c r="H33" s="110">
        <v>18</v>
      </c>
      <c r="I33" s="110">
        <v>6</v>
      </c>
      <c r="J33" s="110">
        <v>9</v>
      </c>
      <c r="K33" s="110">
        <v>10</v>
      </c>
      <c r="L33" s="110">
        <v>21</v>
      </c>
      <c r="M33" s="110">
        <v>25</v>
      </c>
      <c r="N33" s="110">
        <v>25</v>
      </c>
      <c r="O33" s="112">
        <v>183</v>
      </c>
    </row>
    <row r="34" spans="2:15" ht="15" customHeight="1" thickBot="1" x14ac:dyDescent="0.2">
      <c r="B34" s="133" t="s">
        <v>74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67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81</v>
      </c>
      <c r="C48" s="103">
        <v>7</v>
      </c>
      <c r="D48" s="104">
        <v>3</v>
      </c>
      <c r="E48" s="104">
        <v>14</v>
      </c>
      <c r="F48" s="104">
        <v>4</v>
      </c>
      <c r="G48" s="104">
        <v>6</v>
      </c>
      <c r="H48" s="104">
        <v>16</v>
      </c>
      <c r="I48" s="104">
        <v>9</v>
      </c>
      <c r="J48" s="104">
        <v>6</v>
      </c>
      <c r="K48" s="104">
        <v>6</v>
      </c>
      <c r="L48" s="104">
        <v>2</v>
      </c>
      <c r="M48" s="104">
        <v>4</v>
      </c>
      <c r="N48" s="104">
        <v>4</v>
      </c>
      <c r="O48" s="106">
        <v>81</v>
      </c>
    </row>
    <row r="49" spans="2:15" ht="14.1" customHeight="1" thickBot="1" x14ac:dyDescent="0.2">
      <c r="B49" s="72" t="s">
        <v>82</v>
      </c>
      <c r="C49" s="107">
        <v>9</v>
      </c>
      <c r="D49" s="74">
        <v>11</v>
      </c>
      <c r="E49" s="74">
        <v>17</v>
      </c>
      <c r="F49" s="74">
        <v>10</v>
      </c>
      <c r="G49" s="74">
        <v>13</v>
      </c>
      <c r="H49" s="74">
        <v>9</v>
      </c>
      <c r="I49" s="74">
        <v>10</v>
      </c>
      <c r="J49" s="74">
        <v>16</v>
      </c>
      <c r="K49" s="74">
        <v>17</v>
      </c>
      <c r="L49" s="74">
        <v>15</v>
      </c>
      <c r="M49" s="74">
        <v>12</v>
      </c>
      <c r="N49" s="74">
        <v>14</v>
      </c>
      <c r="O49" s="75">
        <v>153</v>
      </c>
    </row>
    <row r="50" spans="2:15" ht="14.1" customHeight="1" thickBot="1" x14ac:dyDescent="0.2">
      <c r="B50" s="108" t="s">
        <v>65</v>
      </c>
      <c r="C50" s="109">
        <v>16</v>
      </c>
      <c r="D50" s="110">
        <v>14</v>
      </c>
      <c r="E50" s="110">
        <v>31</v>
      </c>
      <c r="F50" s="110">
        <v>14</v>
      </c>
      <c r="G50" s="110">
        <v>19</v>
      </c>
      <c r="H50" s="110">
        <v>25</v>
      </c>
      <c r="I50" s="110">
        <v>19</v>
      </c>
      <c r="J50" s="111">
        <v>22</v>
      </c>
      <c r="K50" s="111">
        <v>23</v>
      </c>
      <c r="L50" s="110">
        <v>17</v>
      </c>
      <c r="M50" s="110">
        <v>16</v>
      </c>
      <c r="N50" s="110">
        <v>18</v>
      </c>
      <c r="O50" s="112">
        <v>234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67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81</v>
      </c>
      <c r="C65" s="103">
        <v>12</v>
      </c>
      <c r="D65" s="104">
        <v>3</v>
      </c>
      <c r="E65" s="104">
        <v>17</v>
      </c>
      <c r="F65" s="104">
        <v>12</v>
      </c>
      <c r="G65" s="104">
        <v>8</v>
      </c>
      <c r="H65" s="104">
        <v>28</v>
      </c>
      <c r="I65" s="104">
        <v>9</v>
      </c>
      <c r="J65" s="105">
        <v>7</v>
      </c>
      <c r="K65" s="105">
        <v>8</v>
      </c>
      <c r="L65" s="104">
        <v>6</v>
      </c>
      <c r="M65" s="104">
        <v>20</v>
      </c>
      <c r="N65" s="104">
        <v>22</v>
      </c>
      <c r="O65" s="106">
        <v>152</v>
      </c>
    </row>
    <row r="66" spans="2:15" ht="14.1" customHeight="1" thickBot="1" x14ac:dyDescent="0.2">
      <c r="B66" s="72" t="s">
        <v>82</v>
      </c>
      <c r="C66" s="107">
        <v>18</v>
      </c>
      <c r="D66" s="74">
        <v>20</v>
      </c>
      <c r="E66" s="74">
        <v>27</v>
      </c>
      <c r="F66" s="74">
        <v>25</v>
      </c>
      <c r="G66" s="74">
        <v>21</v>
      </c>
      <c r="H66" s="74">
        <v>15</v>
      </c>
      <c r="I66" s="74">
        <v>16</v>
      </c>
      <c r="J66" s="76">
        <v>24</v>
      </c>
      <c r="K66" s="76">
        <v>25</v>
      </c>
      <c r="L66" s="74">
        <v>32</v>
      </c>
      <c r="M66" s="74">
        <v>21</v>
      </c>
      <c r="N66" s="74">
        <v>21</v>
      </c>
      <c r="O66" s="75">
        <v>265</v>
      </c>
    </row>
    <row r="67" spans="2:15" ht="14.1" customHeight="1" thickBot="1" x14ac:dyDescent="0.2">
      <c r="B67" s="78" t="s">
        <v>65</v>
      </c>
      <c r="C67" s="186">
        <v>30</v>
      </c>
      <c r="D67" s="80">
        <v>23</v>
      </c>
      <c r="E67" s="80">
        <v>44</v>
      </c>
      <c r="F67" s="80">
        <v>37</v>
      </c>
      <c r="G67" s="80">
        <v>29</v>
      </c>
      <c r="H67" s="80">
        <v>43</v>
      </c>
      <c r="I67" s="80">
        <v>25</v>
      </c>
      <c r="J67" s="82">
        <v>31</v>
      </c>
      <c r="K67" s="82">
        <v>33</v>
      </c>
      <c r="L67" s="80">
        <v>38</v>
      </c>
      <c r="M67" s="80">
        <v>41</v>
      </c>
      <c r="N67" s="80">
        <v>43</v>
      </c>
      <c r="O67" s="81">
        <v>417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94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69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157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160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84</v>
      </c>
      <c r="C31" s="103">
        <v>7</v>
      </c>
      <c r="D31" s="104">
        <v>19</v>
      </c>
      <c r="E31" s="104">
        <v>24</v>
      </c>
      <c r="F31" s="104">
        <v>7</v>
      </c>
      <c r="G31" s="104">
        <v>2</v>
      </c>
      <c r="H31" s="104">
        <v>4</v>
      </c>
      <c r="I31" s="104">
        <v>8</v>
      </c>
      <c r="J31" s="104">
        <v>6</v>
      </c>
      <c r="K31" s="104">
        <v>4</v>
      </c>
      <c r="L31" s="104">
        <v>3</v>
      </c>
      <c r="M31" s="104">
        <v>7</v>
      </c>
      <c r="N31" s="104">
        <v>3</v>
      </c>
      <c r="O31" s="106">
        <v>94</v>
      </c>
    </row>
    <row r="32" spans="2:15" ht="14.1" customHeight="1" thickBot="1" x14ac:dyDescent="0.2">
      <c r="B32" s="72" t="s">
        <v>85</v>
      </c>
      <c r="C32" s="107">
        <v>3</v>
      </c>
      <c r="D32" s="74">
        <v>8</v>
      </c>
      <c r="E32" s="74">
        <v>4</v>
      </c>
      <c r="F32" s="74">
        <v>9</v>
      </c>
      <c r="G32" s="74">
        <v>5</v>
      </c>
      <c r="H32" s="74">
        <v>10</v>
      </c>
      <c r="I32" s="74">
        <v>17</v>
      </c>
      <c r="J32" s="74">
        <v>15</v>
      </c>
      <c r="K32" s="74">
        <v>12</v>
      </c>
      <c r="L32" s="74">
        <v>8</v>
      </c>
      <c r="M32" s="74">
        <v>11</v>
      </c>
      <c r="N32" s="74">
        <v>6</v>
      </c>
      <c r="O32" s="75">
        <v>108</v>
      </c>
    </row>
    <row r="33" spans="2:15" ht="14.1" customHeight="1" thickBot="1" x14ac:dyDescent="0.2">
      <c r="B33" s="108" t="s">
        <v>65</v>
      </c>
      <c r="C33" s="109">
        <v>10</v>
      </c>
      <c r="D33" s="110">
        <v>27</v>
      </c>
      <c r="E33" s="110">
        <v>28</v>
      </c>
      <c r="F33" s="110">
        <v>16</v>
      </c>
      <c r="G33" s="110">
        <v>7</v>
      </c>
      <c r="H33" s="110">
        <v>14</v>
      </c>
      <c r="I33" s="110">
        <v>25</v>
      </c>
      <c r="J33" s="110">
        <v>21</v>
      </c>
      <c r="K33" s="110">
        <v>16</v>
      </c>
      <c r="L33" s="110">
        <v>11</v>
      </c>
      <c r="M33" s="110">
        <v>18</v>
      </c>
      <c r="N33" s="110">
        <v>9</v>
      </c>
      <c r="O33" s="112">
        <v>202</v>
      </c>
    </row>
    <row r="34" spans="2:15" ht="15" customHeight="1" thickBot="1" x14ac:dyDescent="0.2">
      <c r="B34" s="133" t="s">
        <v>76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67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81</v>
      </c>
      <c r="C48" s="103">
        <v>5</v>
      </c>
      <c r="D48" s="104">
        <v>2</v>
      </c>
      <c r="E48" s="104">
        <v>7</v>
      </c>
      <c r="F48" s="104">
        <v>5</v>
      </c>
      <c r="G48" s="104">
        <v>4</v>
      </c>
      <c r="H48" s="104">
        <v>3</v>
      </c>
      <c r="I48" s="104">
        <v>2</v>
      </c>
      <c r="J48" s="104">
        <v>4</v>
      </c>
      <c r="K48" s="104">
        <v>18</v>
      </c>
      <c r="L48" s="104">
        <v>19</v>
      </c>
      <c r="M48" s="104">
        <v>19</v>
      </c>
      <c r="N48" s="104">
        <v>31</v>
      </c>
      <c r="O48" s="106">
        <v>119</v>
      </c>
    </row>
    <row r="49" spans="2:15" ht="14.1" customHeight="1" thickBot="1" x14ac:dyDescent="0.2">
      <c r="B49" s="72" t="s">
        <v>82</v>
      </c>
      <c r="C49" s="107">
        <v>14</v>
      </c>
      <c r="D49" s="74">
        <v>15</v>
      </c>
      <c r="E49" s="74">
        <v>11</v>
      </c>
      <c r="F49" s="74">
        <v>7</v>
      </c>
      <c r="G49" s="74">
        <v>11</v>
      </c>
      <c r="H49" s="74">
        <v>9</v>
      </c>
      <c r="I49" s="74">
        <v>6</v>
      </c>
      <c r="J49" s="74">
        <v>8</v>
      </c>
      <c r="K49" s="74">
        <v>15</v>
      </c>
      <c r="L49" s="74">
        <v>12</v>
      </c>
      <c r="M49" s="74">
        <v>20</v>
      </c>
      <c r="N49" s="74">
        <v>4</v>
      </c>
      <c r="O49" s="75">
        <v>132</v>
      </c>
    </row>
    <row r="50" spans="2:15" ht="14.1" customHeight="1" thickBot="1" x14ac:dyDescent="0.2">
      <c r="B50" s="108" t="s">
        <v>65</v>
      </c>
      <c r="C50" s="109">
        <v>19</v>
      </c>
      <c r="D50" s="110">
        <v>17</v>
      </c>
      <c r="E50" s="110">
        <v>18</v>
      </c>
      <c r="F50" s="110">
        <v>12</v>
      </c>
      <c r="G50" s="110">
        <v>15</v>
      </c>
      <c r="H50" s="110">
        <v>12</v>
      </c>
      <c r="I50" s="110">
        <v>8</v>
      </c>
      <c r="J50" s="111">
        <v>12</v>
      </c>
      <c r="K50" s="111">
        <v>33</v>
      </c>
      <c r="L50" s="110">
        <v>31</v>
      </c>
      <c r="M50" s="110">
        <v>39</v>
      </c>
      <c r="N50" s="110">
        <v>35</v>
      </c>
      <c r="O50" s="112">
        <v>251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67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81</v>
      </c>
      <c r="C65" s="103">
        <v>12</v>
      </c>
      <c r="D65" s="104">
        <v>21</v>
      </c>
      <c r="E65" s="104">
        <v>31</v>
      </c>
      <c r="F65" s="104">
        <v>12</v>
      </c>
      <c r="G65" s="104">
        <v>6</v>
      </c>
      <c r="H65" s="104">
        <v>7</v>
      </c>
      <c r="I65" s="104">
        <v>10</v>
      </c>
      <c r="J65" s="105">
        <v>10</v>
      </c>
      <c r="K65" s="105">
        <v>22</v>
      </c>
      <c r="L65" s="104">
        <v>22</v>
      </c>
      <c r="M65" s="104">
        <v>26</v>
      </c>
      <c r="N65" s="104">
        <v>34</v>
      </c>
      <c r="O65" s="106">
        <v>213</v>
      </c>
    </row>
    <row r="66" spans="2:15" ht="14.1" customHeight="1" thickBot="1" x14ac:dyDescent="0.2">
      <c r="B66" s="72" t="s">
        <v>82</v>
      </c>
      <c r="C66" s="107">
        <v>17</v>
      </c>
      <c r="D66" s="74">
        <v>23</v>
      </c>
      <c r="E66" s="74">
        <v>15</v>
      </c>
      <c r="F66" s="74">
        <v>16</v>
      </c>
      <c r="G66" s="74">
        <v>16</v>
      </c>
      <c r="H66" s="74">
        <v>19</v>
      </c>
      <c r="I66" s="74">
        <v>23</v>
      </c>
      <c r="J66" s="76">
        <v>23</v>
      </c>
      <c r="K66" s="76">
        <v>27</v>
      </c>
      <c r="L66" s="74">
        <v>20</v>
      </c>
      <c r="M66" s="74">
        <v>31</v>
      </c>
      <c r="N66" s="74">
        <v>10</v>
      </c>
      <c r="O66" s="75">
        <v>240</v>
      </c>
    </row>
    <row r="67" spans="2:15" ht="14.1" customHeight="1" thickBot="1" x14ac:dyDescent="0.2">
      <c r="B67" s="78" t="s">
        <v>65</v>
      </c>
      <c r="C67" s="186">
        <v>29</v>
      </c>
      <c r="D67" s="80">
        <v>44</v>
      </c>
      <c r="E67" s="80">
        <v>46</v>
      </c>
      <c r="F67" s="80">
        <v>28</v>
      </c>
      <c r="G67" s="80">
        <v>22</v>
      </c>
      <c r="H67" s="80">
        <v>26</v>
      </c>
      <c r="I67" s="80">
        <v>33</v>
      </c>
      <c r="J67" s="82">
        <v>33</v>
      </c>
      <c r="K67" s="82">
        <v>49</v>
      </c>
      <c r="L67" s="80">
        <v>42</v>
      </c>
      <c r="M67" s="80">
        <v>57</v>
      </c>
      <c r="N67" s="80">
        <v>44</v>
      </c>
      <c r="O67" s="81">
        <v>453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94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69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157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160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77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84</v>
      </c>
      <c r="C31" s="103">
        <v>5</v>
      </c>
      <c r="D31" s="104">
        <v>4</v>
      </c>
      <c r="E31" s="104">
        <v>4</v>
      </c>
      <c r="F31" s="104">
        <v>1</v>
      </c>
      <c r="G31" s="104">
        <v>0</v>
      </c>
      <c r="H31" s="104">
        <v>3</v>
      </c>
      <c r="I31" s="104">
        <v>0</v>
      </c>
      <c r="J31" s="104">
        <v>2</v>
      </c>
      <c r="K31" s="104">
        <v>1</v>
      </c>
      <c r="L31" s="104">
        <v>5</v>
      </c>
      <c r="M31" s="104">
        <v>0</v>
      </c>
      <c r="N31" s="104">
        <v>1</v>
      </c>
      <c r="O31" s="106">
        <v>26</v>
      </c>
    </row>
    <row r="32" spans="2:15" ht="14.1" customHeight="1" thickBot="1" x14ac:dyDescent="0.2">
      <c r="B32" s="72" t="s">
        <v>85</v>
      </c>
      <c r="C32" s="107">
        <v>22</v>
      </c>
      <c r="D32" s="74">
        <v>90</v>
      </c>
      <c r="E32" s="74">
        <v>11</v>
      </c>
      <c r="F32" s="74">
        <v>17</v>
      </c>
      <c r="G32" s="74">
        <v>4</v>
      </c>
      <c r="H32" s="74">
        <v>7</v>
      </c>
      <c r="I32" s="74">
        <v>4</v>
      </c>
      <c r="J32" s="74">
        <v>8</v>
      </c>
      <c r="K32" s="74">
        <v>10</v>
      </c>
      <c r="L32" s="74">
        <v>16</v>
      </c>
      <c r="M32" s="74">
        <v>2</v>
      </c>
      <c r="N32" s="74">
        <v>4</v>
      </c>
      <c r="O32" s="75">
        <v>195</v>
      </c>
    </row>
    <row r="33" spans="2:15" ht="14.1" customHeight="1" thickBot="1" x14ac:dyDescent="0.2">
      <c r="B33" s="108" t="s">
        <v>65</v>
      </c>
      <c r="C33" s="109">
        <v>27</v>
      </c>
      <c r="D33" s="110">
        <v>94</v>
      </c>
      <c r="E33" s="110">
        <v>15</v>
      </c>
      <c r="F33" s="110">
        <v>18</v>
      </c>
      <c r="G33" s="110">
        <v>4</v>
      </c>
      <c r="H33" s="110">
        <v>10</v>
      </c>
      <c r="I33" s="110">
        <v>4</v>
      </c>
      <c r="J33" s="110">
        <v>10</v>
      </c>
      <c r="K33" s="110">
        <v>11</v>
      </c>
      <c r="L33" s="110">
        <v>21</v>
      </c>
      <c r="M33" s="110">
        <v>2</v>
      </c>
      <c r="N33" s="110">
        <v>5</v>
      </c>
      <c r="O33" s="112">
        <v>221</v>
      </c>
    </row>
    <row r="34" spans="2:15" ht="15" customHeight="1" thickBot="1" x14ac:dyDescent="0.2">
      <c r="B34" s="133" t="s">
        <v>78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67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81</v>
      </c>
      <c r="C48" s="103">
        <v>1</v>
      </c>
      <c r="D48" s="104">
        <v>0</v>
      </c>
      <c r="E48" s="104">
        <v>0</v>
      </c>
      <c r="F48" s="104">
        <v>2</v>
      </c>
      <c r="G48" s="104">
        <v>0</v>
      </c>
      <c r="H48" s="104">
        <v>2</v>
      </c>
      <c r="I48" s="104">
        <v>1</v>
      </c>
      <c r="J48" s="104">
        <v>1</v>
      </c>
      <c r="K48" s="104">
        <v>4</v>
      </c>
      <c r="L48" s="104">
        <v>3</v>
      </c>
      <c r="M48" s="104">
        <v>6</v>
      </c>
      <c r="N48" s="104">
        <v>0</v>
      </c>
      <c r="O48" s="106">
        <v>20</v>
      </c>
    </row>
    <row r="49" spans="2:15" ht="14.1" customHeight="1" thickBot="1" x14ac:dyDescent="0.2">
      <c r="B49" s="72" t="s">
        <v>82</v>
      </c>
      <c r="C49" s="107">
        <v>16</v>
      </c>
      <c r="D49" s="74">
        <v>39</v>
      </c>
      <c r="E49" s="74">
        <v>8</v>
      </c>
      <c r="F49" s="74">
        <v>7</v>
      </c>
      <c r="G49" s="74">
        <v>8</v>
      </c>
      <c r="H49" s="74">
        <v>3</v>
      </c>
      <c r="I49" s="74">
        <v>13</v>
      </c>
      <c r="J49" s="74">
        <v>13</v>
      </c>
      <c r="K49" s="74">
        <v>36</v>
      </c>
      <c r="L49" s="74">
        <v>23</v>
      </c>
      <c r="M49" s="74">
        <v>5</v>
      </c>
      <c r="N49" s="74">
        <v>12</v>
      </c>
      <c r="O49" s="75">
        <v>183</v>
      </c>
    </row>
    <row r="50" spans="2:15" ht="14.1" customHeight="1" thickBot="1" x14ac:dyDescent="0.2">
      <c r="B50" s="108" t="s">
        <v>65</v>
      </c>
      <c r="C50" s="109">
        <v>17</v>
      </c>
      <c r="D50" s="110">
        <v>39</v>
      </c>
      <c r="E50" s="110">
        <v>8</v>
      </c>
      <c r="F50" s="110">
        <v>9</v>
      </c>
      <c r="G50" s="110">
        <v>8</v>
      </c>
      <c r="H50" s="110">
        <v>5</v>
      </c>
      <c r="I50" s="110">
        <v>14</v>
      </c>
      <c r="J50" s="111">
        <v>14</v>
      </c>
      <c r="K50" s="111">
        <v>40</v>
      </c>
      <c r="L50" s="110">
        <v>26</v>
      </c>
      <c r="M50" s="110">
        <v>11</v>
      </c>
      <c r="N50" s="110">
        <v>12</v>
      </c>
      <c r="O50" s="112">
        <v>203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67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81</v>
      </c>
      <c r="C65" s="103">
        <v>6</v>
      </c>
      <c r="D65" s="104">
        <v>4</v>
      </c>
      <c r="E65" s="104">
        <v>4</v>
      </c>
      <c r="F65" s="104">
        <v>3</v>
      </c>
      <c r="G65" s="104">
        <v>0</v>
      </c>
      <c r="H65" s="104">
        <v>5</v>
      </c>
      <c r="I65" s="104">
        <v>1</v>
      </c>
      <c r="J65" s="105">
        <v>3</v>
      </c>
      <c r="K65" s="105">
        <v>5</v>
      </c>
      <c r="L65" s="104">
        <v>8</v>
      </c>
      <c r="M65" s="104">
        <v>6</v>
      </c>
      <c r="N65" s="104">
        <v>1</v>
      </c>
      <c r="O65" s="106">
        <v>46</v>
      </c>
    </row>
    <row r="66" spans="2:15" ht="14.1" customHeight="1" thickBot="1" x14ac:dyDescent="0.2">
      <c r="B66" s="72" t="s">
        <v>82</v>
      </c>
      <c r="C66" s="107">
        <v>38</v>
      </c>
      <c r="D66" s="74">
        <v>129</v>
      </c>
      <c r="E66" s="74">
        <v>19</v>
      </c>
      <c r="F66" s="74">
        <v>24</v>
      </c>
      <c r="G66" s="74">
        <v>12</v>
      </c>
      <c r="H66" s="74">
        <v>10</v>
      </c>
      <c r="I66" s="74">
        <v>17</v>
      </c>
      <c r="J66" s="76">
        <v>21</v>
      </c>
      <c r="K66" s="76">
        <v>46</v>
      </c>
      <c r="L66" s="74">
        <v>39</v>
      </c>
      <c r="M66" s="74">
        <v>7</v>
      </c>
      <c r="N66" s="74">
        <v>16</v>
      </c>
      <c r="O66" s="75">
        <v>378</v>
      </c>
    </row>
    <row r="67" spans="2:15" ht="14.1" customHeight="1" thickBot="1" x14ac:dyDescent="0.2">
      <c r="B67" s="78" t="s">
        <v>65</v>
      </c>
      <c r="C67" s="186">
        <v>44</v>
      </c>
      <c r="D67" s="80">
        <v>133</v>
      </c>
      <c r="E67" s="80">
        <v>23</v>
      </c>
      <c r="F67" s="80">
        <v>27</v>
      </c>
      <c r="G67" s="80">
        <v>12</v>
      </c>
      <c r="H67" s="80">
        <v>15</v>
      </c>
      <c r="I67" s="80">
        <v>18</v>
      </c>
      <c r="J67" s="82">
        <v>24</v>
      </c>
      <c r="K67" s="82">
        <v>51</v>
      </c>
      <c r="L67" s="80">
        <v>47</v>
      </c>
      <c r="M67" s="80">
        <v>13</v>
      </c>
      <c r="N67" s="80">
        <v>17</v>
      </c>
      <c r="O67" s="81">
        <v>424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55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94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69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157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160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79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67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84</v>
      </c>
      <c r="C31" s="103">
        <v>12</v>
      </c>
      <c r="D31" s="104">
        <v>14</v>
      </c>
      <c r="E31" s="104">
        <v>15</v>
      </c>
      <c r="F31" s="104">
        <v>2</v>
      </c>
      <c r="G31" s="104">
        <v>5</v>
      </c>
      <c r="H31" s="104">
        <v>10</v>
      </c>
      <c r="I31" s="104">
        <v>6</v>
      </c>
      <c r="J31" s="104">
        <v>13</v>
      </c>
      <c r="K31" s="104">
        <v>12</v>
      </c>
      <c r="L31" s="104">
        <v>8</v>
      </c>
      <c r="M31" s="104">
        <v>10</v>
      </c>
      <c r="N31" s="104">
        <v>16</v>
      </c>
      <c r="O31" s="106">
        <v>123</v>
      </c>
    </row>
    <row r="32" spans="2:15" ht="14.1" customHeight="1" thickBot="1" x14ac:dyDescent="0.2">
      <c r="B32" s="72" t="s">
        <v>85</v>
      </c>
      <c r="C32" s="107">
        <v>79</v>
      </c>
      <c r="D32" s="74">
        <v>132</v>
      </c>
      <c r="E32" s="74">
        <v>28</v>
      </c>
      <c r="F32" s="74">
        <v>24</v>
      </c>
      <c r="G32" s="74">
        <v>31</v>
      </c>
      <c r="H32" s="74">
        <v>33</v>
      </c>
      <c r="I32" s="74">
        <v>36</v>
      </c>
      <c r="J32" s="74">
        <v>43</v>
      </c>
      <c r="K32" s="74">
        <v>61</v>
      </c>
      <c r="L32" s="74">
        <v>52</v>
      </c>
      <c r="M32" s="74">
        <v>86</v>
      </c>
      <c r="N32" s="74">
        <v>118</v>
      </c>
      <c r="O32" s="75">
        <v>723</v>
      </c>
    </row>
    <row r="33" spans="2:15" ht="14.1" customHeight="1" thickBot="1" x14ac:dyDescent="0.2">
      <c r="B33" s="108" t="s">
        <v>65</v>
      </c>
      <c r="C33" s="109">
        <v>91</v>
      </c>
      <c r="D33" s="110">
        <v>146</v>
      </c>
      <c r="E33" s="110">
        <v>43</v>
      </c>
      <c r="F33" s="110">
        <v>26</v>
      </c>
      <c r="G33" s="110">
        <v>36</v>
      </c>
      <c r="H33" s="110">
        <v>43</v>
      </c>
      <c r="I33" s="110">
        <v>42</v>
      </c>
      <c r="J33" s="110">
        <v>56</v>
      </c>
      <c r="K33" s="110">
        <v>73</v>
      </c>
      <c r="L33" s="110">
        <v>60</v>
      </c>
      <c r="M33" s="110">
        <v>96</v>
      </c>
      <c r="N33" s="110">
        <v>134</v>
      </c>
      <c r="O33" s="112">
        <v>846</v>
      </c>
    </row>
    <row r="34" spans="2:15" ht="15" customHeight="1" thickBot="1" x14ac:dyDescent="0.2">
      <c r="B34" s="133" t="s">
        <v>80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67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81</v>
      </c>
      <c r="C48" s="103">
        <v>11</v>
      </c>
      <c r="D48" s="104">
        <v>5</v>
      </c>
      <c r="E48" s="104">
        <v>5</v>
      </c>
      <c r="F48" s="104">
        <v>2</v>
      </c>
      <c r="G48" s="104">
        <v>11</v>
      </c>
      <c r="H48" s="104">
        <v>7</v>
      </c>
      <c r="I48" s="104">
        <v>6</v>
      </c>
      <c r="J48" s="104">
        <v>6</v>
      </c>
      <c r="K48" s="104">
        <v>16</v>
      </c>
      <c r="L48" s="104">
        <v>11</v>
      </c>
      <c r="M48" s="104">
        <v>23</v>
      </c>
      <c r="N48" s="104">
        <v>10</v>
      </c>
      <c r="O48" s="106">
        <v>113</v>
      </c>
    </row>
    <row r="49" spans="2:15" ht="14.1" customHeight="1" thickBot="1" x14ac:dyDescent="0.2">
      <c r="B49" s="72" t="s">
        <v>82</v>
      </c>
      <c r="C49" s="107">
        <v>173</v>
      </c>
      <c r="D49" s="74">
        <v>135</v>
      </c>
      <c r="E49" s="74">
        <v>30</v>
      </c>
      <c r="F49" s="74">
        <v>34</v>
      </c>
      <c r="G49" s="74">
        <v>50</v>
      </c>
      <c r="H49" s="74">
        <v>41</v>
      </c>
      <c r="I49" s="74">
        <v>41</v>
      </c>
      <c r="J49" s="74">
        <v>43</v>
      </c>
      <c r="K49" s="74">
        <v>82</v>
      </c>
      <c r="L49" s="74">
        <v>80</v>
      </c>
      <c r="M49" s="74">
        <v>83</v>
      </c>
      <c r="N49" s="74">
        <v>75</v>
      </c>
      <c r="O49" s="75">
        <v>867</v>
      </c>
    </row>
    <row r="50" spans="2:15" ht="14.1" customHeight="1" thickBot="1" x14ac:dyDescent="0.2">
      <c r="B50" s="108" t="s">
        <v>65</v>
      </c>
      <c r="C50" s="109">
        <v>184</v>
      </c>
      <c r="D50" s="110">
        <v>140</v>
      </c>
      <c r="E50" s="110">
        <v>35</v>
      </c>
      <c r="F50" s="110">
        <v>36</v>
      </c>
      <c r="G50" s="110">
        <v>61</v>
      </c>
      <c r="H50" s="110">
        <v>48</v>
      </c>
      <c r="I50" s="110">
        <v>47</v>
      </c>
      <c r="J50" s="111">
        <v>49</v>
      </c>
      <c r="K50" s="111">
        <v>98</v>
      </c>
      <c r="L50" s="110">
        <v>91</v>
      </c>
      <c r="M50" s="110">
        <v>106</v>
      </c>
      <c r="N50" s="110">
        <v>85</v>
      </c>
      <c r="O50" s="112">
        <v>980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67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81</v>
      </c>
      <c r="C65" s="103">
        <v>23</v>
      </c>
      <c r="D65" s="104">
        <v>19</v>
      </c>
      <c r="E65" s="104">
        <v>20</v>
      </c>
      <c r="F65" s="104">
        <v>4</v>
      </c>
      <c r="G65" s="104">
        <v>16</v>
      </c>
      <c r="H65" s="104">
        <v>17</v>
      </c>
      <c r="I65" s="104">
        <v>12</v>
      </c>
      <c r="J65" s="105">
        <v>19</v>
      </c>
      <c r="K65" s="105">
        <v>28</v>
      </c>
      <c r="L65" s="104">
        <v>19</v>
      </c>
      <c r="M65" s="104">
        <v>33</v>
      </c>
      <c r="N65" s="104">
        <v>26</v>
      </c>
      <c r="O65" s="106">
        <v>236</v>
      </c>
    </row>
    <row r="66" spans="2:15" ht="14.1" customHeight="1" thickBot="1" x14ac:dyDescent="0.2">
      <c r="B66" s="72" t="s">
        <v>82</v>
      </c>
      <c r="C66" s="107">
        <v>252</v>
      </c>
      <c r="D66" s="74">
        <v>267</v>
      </c>
      <c r="E66" s="74">
        <v>58</v>
      </c>
      <c r="F66" s="74">
        <v>58</v>
      </c>
      <c r="G66" s="74">
        <v>81</v>
      </c>
      <c r="H66" s="74">
        <v>74</v>
      </c>
      <c r="I66" s="74">
        <v>77</v>
      </c>
      <c r="J66" s="76">
        <v>86</v>
      </c>
      <c r="K66" s="76">
        <v>143</v>
      </c>
      <c r="L66" s="74">
        <v>132</v>
      </c>
      <c r="M66" s="74">
        <v>169</v>
      </c>
      <c r="N66" s="74">
        <v>193</v>
      </c>
      <c r="O66" s="75">
        <v>1590</v>
      </c>
    </row>
    <row r="67" spans="2:15" ht="14.1" customHeight="1" thickBot="1" x14ac:dyDescent="0.2">
      <c r="B67" s="78" t="s">
        <v>65</v>
      </c>
      <c r="C67" s="186">
        <v>275</v>
      </c>
      <c r="D67" s="80">
        <v>286</v>
      </c>
      <c r="E67" s="80">
        <v>78</v>
      </c>
      <c r="F67" s="80">
        <v>62</v>
      </c>
      <c r="G67" s="80">
        <v>97</v>
      </c>
      <c r="H67" s="80">
        <v>91</v>
      </c>
      <c r="I67" s="80">
        <v>89</v>
      </c>
      <c r="J67" s="82">
        <v>105</v>
      </c>
      <c r="K67" s="82">
        <v>171</v>
      </c>
      <c r="L67" s="80">
        <v>151</v>
      </c>
      <c r="M67" s="80">
        <v>202</v>
      </c>
      <c r="N67" s="80">
        <v>219</v>
      </c>
      <c r="O67" s="81">
        <v>1826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160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3</v>
      </c>
      <c r="D19" s="85"/>
      <c r="E19" s="85"/>
      <c r="F19" s="85"/>
      <c r="G19" s="85"/>
      <c r="H19" s="85"/>
      <c r="I19" s="85"/>
      <c r="J19" s="85"/>
      <c r="K19" s="86"/>
      <c r="L19" s="84">
        <v>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47</v>
      </c>
      <c r="D22" s="44">
        <v>14</v>
      </c>
      <c r="E22" s="45">
        <v>61</v>
      </c>
      <c r="F22" s="43">
        <v>2</v>
      </c>
      <c r="G22" s="44">
        <v>0</v>
      </c>
      <c r="H22" s="45">
        <v>2</v>
      </c>
      <c r="I22" s="43">
        <v>63</v>
      </c>
      <c r="J22" s="46">
        <v>3.2</v>
      </c>
      <c r="K22" s="47">
        <v>1.7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185</v>
      </c>
      <c r="T22" s="47">
        <v>0</v>
      </c>
    </row>
    <row r="23" spans="2:20" ht="14.1" customHeight="1" x14ac:dyDescent="0.15">
      <c r="B23" s="48" t="s">
        <v>27</v>
      </c>
      <c r="C23" s="49">
        <v>51</v>
      </c>
      <c r="D23" s="50">
        <v>5</v>
      </c>
      <c r="E23" s="51">
        <v>56</v>
      </c>
      <c r="F23" s="49">
        <v>2</v>
      </c>
      <c r="G23" s="50">
        <v>0</v>
      </c>
      <c r="H23" s="51">
        <v>2</v>
      </c>
      <c r="I23" s="49">
        <v>58</v>
      </c>
      <c r="J23" s="52">
        <v>3.4</v>
      </c>
      <c r="K23" s="53">
        <v>1.5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185</v>
      </c>
      <c r="T23" s="53">
        <v>0</v>
      </c>
    </row>
    <row r="24" spans="2:20" ht="14.1" customHeight="1" x14ac:dyDescent="0.15">
      <c r="B24" s="48" t="s">
        <v>28</v>
      </c>
      <c r="C24" s="49">
        <v>54</v>
      </c>
      <c r="D24" s="50">
        <v>7</v>
      </c>
      <c r="E24" s="51">
        <v>61</v>
      </c>
      <c r="F24" s="49">
        <v>0</v>
      </c>
      <c r="G24" s="50">
        <v>0</v>
      </c>
      <c r="H24" s="51">
        <v>0</v>
      </c>
      <c r="I24" s="49">
        <v>61</v>
      </c>
      <c r="J24" s="52">
        <v>0</v>
      </c>
      <c r="K24" s="53">
        <v>1.6</v>
      </c>
      <c r="L24" s="49">
        <v>1</v>
      </c>
      <c r="M24" s="50">
        <v>0</v>
      </c>
      <c r="N24" s="51">
        <v>1</v>
      </c>
      <c r="O24" s="49">
        <v>0</v>
      </c>
      <c r="P24" s="50">
        <v>0</v>
      </c>
      <c r="Q24" s="51">
        <v>0</v>
      </c>
      <c r="R24" s="49">
        <v>1</v>
      </c>
      <c r="S24" s="52">
        <v>0</v>
      </c>
      <c r="T24" s="53">
        <v>1.1000000000000001</v>
      </c>
    </row>
    <row r="25" spans="2:20" ht="14.1" customHeight="1" x14ac:dyDescent="0.15">
      <c r="B25" s="48" t="s">
        <v>29</v>
      </c>
      <c r="C25" s="49">
        <v>47</v>
      </c>
      <c r="D25" s="50">
        <v>9</v>
      </c>
      <c r="E25" s="51">
        <v>56</v>
      </c>
      <c r="F25" s="49">
        <v>1</v>
      </c>
      <c r="G25" s="50">
        <v>1</v>
      </c>
      <c r="H25" s="51">
        <v>2</v>
      </c>
      <c r="I25" s="49">
        <v>58</v>
      </c>
      <c r="J25" s="52">
        <v>3.4</v>
      </c>
      <c r="K25" s="53">
        <v>1.5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185</v>
      </c>
      <c r="T25" s="53">
        <v>0</v>
      </c>
    </row>
    <row r="26" spans="2:20" ht="14.1" customHeight="1" x14ac:dyDescent="0.15">
      <c r="B26" s="48" t="s">
        <v>30</v>
      </c>
      <c r="C26" s="49">
        <v>45</v>
      </c>
      <c r="D26" s="50">
        <v>5</v>
      </c>
      <c r="E26" s="51">
        <v>50</v>
      </c>
      <c r="F26" s="49">
        <v>2</v>
      </c>
      <c r="G26" s="50">
        <v>1</v>
      </c>
      <c r="H26" s="51">
        <v>3</v>
      </c>
      <c r="I26" s="49">
        <v>53</v>
      </c>
      <c r="J26" s="52">
        <v>5.7</v>
      </c>
      <c r="K26" s="53">
        <v>1.4</v>
      </c>
      <c r="L26" s="49">
        <v>1</v>
      </c>
      <c r="M26" s="50">
        <v>0</v>
      </c>
      <c r="N26" s="51">
        <v>1</v>
      </c>
      <c r="O26" s="49">
        <v>0</v>
      </c>
      <c r="P26" s="50">
        <v>0</v>
      </c>
      <c r="Q26" s="51">
        <v>0</v>
      </c>
      <c r="R26" s="49">
        <v>1</v>
      </c>
      <c r="S26" s="52">
        <v>0</v>
      </c>
      <c r="T26" s="53">
        <v>1.1000000000000001</v>
      </c>
    </row>
    <row r="27" spans="2:20" ht="14.1" customHeight="1" x14ac:dyDescent="0.15">
      <c r="B27" s="54" t="s">
        <v>31</v>
      </c>
      <c r="C27" s="55">
        <v>44</v>
      </c>
      <c r="D27" s="56">
        <v>7</v>
      </c>
      <c r="E27" s="57">
        <v>51</v>
      </c>
      <c r="F27" s="55">
        <v>4</v>
      </c>
      <c r="G27" s="56">
        <v>1</v>
      </c>
      <c r="H27" s="57">
        <v>5</v>
      </c>
      <c r="I27" s="55">
        <v>56</v>
      </c>
      <c r="J27" s="58">
        <v>8.9</v>
      </c>
      <c r="K27" s="59">
        <v>1.5</v>
      </c>
      <c r="L27" s="55">
        <v>0</v>
      </c>
      <c r="M27" s="56">
        <v>0</v>
      </c>
      <c r="N27" s="57">
        <v>0</v>
      </c>
      <c r="O27" s="55">
        <v>0</v>
      </c>
      <c r="P27" s="56">
        <v>0</v>
      </c>
      <c r="Q27" s="57">
        <v>0</v>
      </c>
      <c r="R27" s="55">
        <v>0</v>
      </c>
      <c r="S27" s="58" t="s">
        <v>185</v>
      </c>
      <c r="T27" s="59">
        <v>0</v>
      </c>
    </row>
    <row r="28" spans="2:20" ht="14.1" customHeight="1" x14ac:dyDescent="0.15">
      <c r="B28" s="60" t="s">
        <v>32</v>
      </c>
      <c r="C28" s="61">
        <v>288</v>
      </c>
      <c r="D28" s="62">
        <v>47</v>
      </c>
      <c r="E28" s="63">
        <v>335</v>
      </c>
      <c r="F28" s="61">
        <v>11</v>
      </c>
      <c r="G28" s="62">
        <v>3</v>
      </c>
      <c r="H28" s="63">
        <v>14</v>
      </c>
      <c r="I28" s="61">
        <v>349</v>
      </c>
      <c r="J28" s="64">
        <v>4</v>
      </c>
      <c r="K28" s="65">
        <v>9.3000000000000007</v>
      </c>
      <c r="L28" s="61">
        <v>2</v>
      </c>
      <c r="M28" s="62">
        <v>0</v>
      </c>
      <c r="N28" s="63">
        <v>2</v>
      </c>
      <c r="O28" s="61">
        <v>0</v>
      </c>
      <c r="P28" s="62">
        <v>0</v>
      </c>
      <c r="Q28" s="63">
        <v>0</v>
      </c>
      <c r="R28" s="61">
        <v>2</v>
      </c>
      <c r="S28" s="64">
        <v>0</v>
      </c>
      <c r="T28" s="65">
        <v>2.2000000000000002</v>
      </c>
    </row>
    <row r="29" spans="2:20" ht="14.1" customHeight="1" x14ac:dyDescent="0.15">
      <c r="B29" s="66" t="s">
        <v>33</v>
      </c>
      <c r="C29" s="67">
        <v>51</v>
      </c>
      <c r="D29" s="68">
        <v>5</v>
      </c>
      <c r="E29" s="69">
        <v>56</v>
      </c>
      <c r="F29" s="67">
        <v>3</v>
      </c>
      <c r="G29" s="68">
        <v>2</v>
      </c>
      <c r="H29" s="69">
        <v>5</v>
      </c>
      <c r="I29" s="67">
        <v>61</v>
      </c>
      <c r="J29" s="70">
        <v>8.1999999999999993</v>
      </c>
      <c r="K29" s="71">
        <v>1.6</v>
      </c>
      <c r="L29" s="67">
        <v>0</v>
      </c>
      <c r="M29" s="68">
        <v>0</v>
      </c>
      <c r="N29" s="69">
        <v>0</v>
      </c>
      <c r="O29" s="67">
        <v>0</v>
      </c>
      <c r="P29" s="68">
        <v>0</v>
      </c>
      <c r="Q29" s="69">
        <v>0</v>
      </c>
      <c r="R29" s="67">
        <v>0</v>
      </c>
      <c r="S29" s="70" t="s">
        <v>185</v>
      </c>
      <c r="T29" s="71">
        <v>0</v>
      </c>
    </row>
    <row r="30" spans="2:20" ht="14.1" customHeight="1" x14ac:dyDescent="0.15">
      <c r="B30" s="48" t="s">
        <v>34</v>
      </c>
      <c r="C30" s="49">
        <v>61</v>
      </c>
      <c r="D30" s="50">
        <v>6</v>
      </c>
      <c r="E30" s="51">
        <v>67</v>
      </c>
      <c r="F30" s="49">
        <v>3</v>
      </c>
      <c r="G30" s="50">
        <v>0</v>
      </c>
      <c r="H30" s="51">
        <v>3</v>
      </c>
      <c r="I30" s="49">
        <v>70</v>
      </c>
      <c r="J30" s="52">
        <v>4.3</v>
      </c>
      <c r="K30" s="53">
        <v>1.9</v>
      </c>
      <c r="L30" s="49">
        <v>1</v>
      </c>
      <c r="M30" s="50">
        <v>0</v>
      </c>
      <c r="N30" s="51">
        <v>1</v>
      </c>
      <c r="O30" s="49">
        <v>0</v>
      </c>
      <c r="P30" s="50">
        <v>0</v>
      </c>
      <c r="Q30" s="51">
        <v>0</v>
      </c>
      <c r="R30" s="49">
        <v>1</v>
      </c>
      <c r="S30" s="52">
        <v>0</v>
      </c>
      <c r="T30" s="53">
        <v>1.1000000000000001</v>
      </c>
    </row>
    <row r="31" spans="2:20" ht="14.1" customHeight="1" x14ac:dyDescent="0.15">
      <c r="B31" s="48" t="s">
        <v>35</v>
      </c>
      <c r="C31" s="49">
        <v>52</v>
      </c>
      <c r="D31" s="50">
        <v>5</v>
      </c>
      <c r="E31" s="51">
        <v>57</v>
      </c>
      <c r="F31" s="49">
        <v>1</v>
      </c>
      <c r="G31" s="50">
        <v>1</v>
      </c>
      <c r="H31" s="51">
        <v>2</v>
      </c>
      <c r="I31" s="49">
        <v>59</v>
      </c>
      <c r="J31" s="52">
        <v>3.4</v>
      </c>
      <c r="K31" s="53">
        <v>1.6</v>
      </c>
      <c r="L31" s="49">
        <v>0</v>
      </c>
      <c r="M31" s="50">
        <v>0</v>
      </c>
      <c r="N31" s="51">
        <v>0</v>
      </c>
      <c r="O31" s="49">
        <v>0</v>
      </c>
      <c r="P31" s="50">
        <v>0</v>
      </c>
      <c r="Q31" s="51">
        <v>0</v>
      </c>
      <c r="R31" s="49">
        <v>0</v>
      </c>
      <c r="S31" s="52" t="s">
        <v>185</v>
      </c>
      <c r="T31" s="53">
        <v>0</v>
      </c>
    </row>
    <row r="32" spans="2:20" ht="14.1" customHeight="1" x14ac:dyDescent="0.15">
      <c r="B32" s="48" t="s">
        <v>36</v>
      </c>
      <c r="C32" s="49">
        <v>47</v>
      </c>
      <c r="D32" s="50">
        <v>8</v>
      </c>
      <c r="E32" s="51">
        <v>55</v>
      </c>
      <c r="F32" s="49">
        <v>1</v>
      </c>
      <c r="G32" s="50">
        <v>1</v>
      </c>
      <c r="H32" s="51">
        <v>2</v>
      </c>
      <c r="I32" s="49">
        <v>57</v>
      </c>
      <c r="J32" s="52">
        <v>3.5</v>
      </c>
      <c r="K32" s="53">
        <v>1.5</v>
      </c>
      <c r="L32" s="49">
        <v>1</v>
      </c>
      <c r="M32" s="50">
        <v>0</v>
      </c>
      <c r="N32" s="51">
        <v>1</v>
      </c>
      <c r="O32" s="49">
        <v>0</v>
      </c>
      <c r="P32" s="50">
        <v>0</v>
      </c>
      <c r="Q32" s="51">
        <v>0</v>
      </c>
      <c r="R32" s="49">
        <v>1</v>
      </c>
      <c r="S32" s="52">
        <v>0</v>
      </c>
      <c r="T32" s="53">
        <v>1.1000000000000001</v>
      </c>
    </row>
    <row r="33" spans="2:20" ht="14.1" customHeight="1" x14ac:dyDescent="0.15">
      <c r="B33" s="48" t="s">
        <v>37</v>
      </c>
      <c r="C33" s="49">
        <v>53</v>
      </c>
      <c r="D33" s="50">
        <v>9</v>
      </c>
      <c r="E33" s="51">
        <v>62</v>
      </c>
      <c r="F33" s="49">
        <v>3</v>
      </c>
      <c r="G33" s="50">
        <v>2</v>
      </c>
      <c r="H33" s="51">
        <v>5</v>
      </c>
      <c r="I33" s="49">
        <v>67</v>
      </c>
      <c r="J33" s="52">
        <v>7.5</v>
      </c>
      <c r="K33" s="53">
        <v>1.8</v>
      </c>
      <c r="L33" s="49">
        <v>0</v>
      </c>
      <c r="M33" s="50">
        <v>1</v>
      </c>
      <c r="N33" s="51">
        <v>1</v>
      </c>
      <c r="O33" s="49">
        <v>0</v>
      </c>
      <c r="P33" s="50">
        <v>0</v>
      </c>
      <c r="Q33" s="51">
        <v>0</v>
      </c>
      <c r="R33" s="49">
        <v>1</v>
      </c>
      <c r="S33" s="52">
        <v>0</v>
      </c>
      <c r="T33" s="53">
        <v>1.1000000000000001</v>
      </c>
    </row>
    <row r="34" spans="2:20" ht="14.1" customHeight="1" x14ac:dyDescent="0.15">
      <c r="B34" s="54" t="s">
        <v>38</v>
      </c>
      <c r="C34" s="55">
        <v>51</v>
      </c>
      <c r="D34" s="56">
        <v>7</v>
      </c>
      <c r="E34" s="57">
        <v>58</v>
      </c>
      <c r="F34" s="55">
        <v>5</v>
      </c>
      <c r="G34" s="56">
        <v>1</v>
      </c>
      <c r="H34" s="57">
        <v>6</v>
      </c>
      <c r="I34" s="55">
        <v>64</v>
      </c>
      <c r="J34" s="58">
        <v>9.4</v>
      </c>
      <c r="K34" s="59">
        <v>1.7</v>
      </c>
      <c r="L34" s="55">
        <v>0</v>
      </c>
      <c r="M34" s="56">
        <v>0</v>
      </c>
      <c r="N34" s="57">
        <v>0</v>
      </c>
      <c r="O34" s="55">
        <v>0</v>
      </c>
      <c r="P34" s="56">
        <v>0</v>
      </c>
      <c r="Q34" s="57">
        <v>0</v>
      </c>
      <c r="R34" s="55">
        <v>0</v>
      </c>
      <c r="S34" s="58" t="s">
        <v>185</v>
      </c>
      <c r="T34" s="59">
        <v>0</v>
      </c>
    </row>
    <row r="35" spans="2:20" ht="14.1" customHeight="1" x14ac:dyDescent="0.15">
      <c r="B35" s="60" t="s">
        <v>39</v>
      </c>
      <c r="C35" s="61">
        <v>315</v>
      </c>
      <c r="D35" s="62">
        <v>40</v>
      </c>
      <c r="E35" s="63">
        <v>355</v>
      </c>
      <c r="F35" s="61">
        <v>16</v>
      </c>
      <c r="G35" s="62">
        <v>7</v>
      </c>
      <c r="H35" s="63">
        <v>23</v>
      </c>
      <c r="I35" s="61">
        <v>378</v>
      </c>
      <c r="J35" s="64">
        <v>6.1</v>
      </c>
      <c r="K35" s="65">
        <v>10.1</v>
      </c>
      <c r="L35" s="61">
        <v>2</v>
      </c>
      <c r="M35" s="62">
        <v>1</v>
      </c>
      <c r="N35" s="63">
        <v>3</v>
      </c>
      <c r="O35" s="61">
        <v>0</v>
      </c>
      <c r="P35" s="62">
        <v>0</v>
      </c>
      <c r="Q35" s="63">
        <v>0</v>
      </c>
      <c r="R35" s="61">
        <v>3</v>
      </c>
      <c r="S35" s="64">
        <v>0</v>
      </c>
      <c r="T35" s="65">
        <v>3.3</v>
      </c>
    </row>
    <row r="36" spans="2:20" ht="14.1" customHeight="1" x14ac:dyDescent="0.15">
      <c r="B36" s="60" t="s">
        <v>40</v>
      </c>
      <c r="C36" s="61">
        <v>266</v>
      </c>
      <c r="D36" s="62">
        <v>53</v>
      </c>
      <c r="E36" s="63">
        <v>319</v>
      </c>
      <c r="F36" s="61">
        <v>23</v>
      </c>
      <c r="G36" s="62">
        <v>6</v>
      </c>
      <c r="H36" s="63">
        <v>29</v>
      </c>
      <c r="I36" s="61">
        <v>348</v>
      </c>
      <c r="J36" s="64">
        <v>8.3000000000000007</v>
      </c>
      <c r="K36" s="65">
        <v>9.3000000000000007</v>
      </c>
      <c r="L36" s="61">
        <v>7</v>
      </c>
      <c r="M36" s="62">
        <v>3</v>
      </c>
      <c r="N36" s="63">
        <v>10</v>
      </c>
      <c r="O36" s="61">
        <v>0</v>
      </c>
      <c r="P36" s="62">
        <v>0</v>
      </c>
      <c r="Q36" s="63">
        <v>0</v>
      </c>
      <c r="R36" s="61">
        <v>10</v>
      </c>
      <c r="S36" s="64">
        <v>0</v>
      </c>
      <c r="T36" s="65">
        <v>11.1</v>
      </c>
    </row>
    <row r="37" spans="2:20" ht="14.1" customHeight="1" x14ac:dyDescent="0.15">
      <c r="B37" s="60" t="s">
        <v>5</v>
      </c>
      <c r="C37" s="61">
        <v>243</v>
      </c>
      <c r="D37" s="62">
        <v>62</v>
      </c>
      <c r="E37" s="63">
        <v>305</v>
      </c>
      <c r="F37" s="61">
        <v>24</v>
      </c>
      <c r="G37" s="62">
        <v>1</v>
      </c>
      <c r="H37" s="63">
        <v>25</v>
      </c>
      <c r="I37" s="61">
        <v>330</v>
      </c>
      <c r="J37" s="64">
        <v>7.6</v>
      </c>
      <c r="K37" s="65">
        <v>8.8000000000000007</v>
      </c>
      <c r="L37" s="61">
        <v>3</v>
      </c>
      <c r="M37" s="62">
        <v>3</v>
      </c>
      <c r="N37" s="63">
        <v>6</v>
      </c>
      <c r="O37" s="61">
        <v>1</v>
      </c>
      <c r="P37" s="62">
        <v>0</v>
      </c>
      <c r="Q37" s="63">
        <v>1</v>
      </c>
      <c r="R37" s="61">
        <v>7</v>
      </c>
      <c r="S37" s="64">
        <v>14.3</v>
      </c>
      <c r="T37" s="65">
        <v>7.8</v>
      </c>
    </row>
    <row r="38" spans="2:20" ht="14.1" customHeight="1" x14ac:dyDescent="0.15">
      <c r="B38" s="60" t="s">
        <v>6</v>
      </c>
      <c r="C38" s="61">
        <v>219</v>
      </c>
      <c r="D38" s="62">
        <v>48</v>
      </c>
      <c r="E38" s="63">
        <v>267</v>
      </c>
      <c r="F38" s="61">
        <v>22</v>
      </c>
      <c r="G38" s="62">
        <v>1</v>
      </c>
      <c r="H38" s="63">
        <v>23</v>
      </c>
      <c r="I38" s="61">
        <v>290</v>
      </c>
      <c r="J38" s="64">
        <v>7.9</v>
      </c>
      <c r="K38" s="65">
        <v>7.7</v>
      </c>
      <c r="L38" s="61">
        <v>2</v>
      </c>
      <c r="M38" s="62">
        <v>6</v>
      </c>
      <c r="N38" s="63">
        <v>8</v>
      </c>
      <c r="O38" s="61">
        <v>1</v>
      </c>
      <c r="P38" s="62">
        <v>0</v>
      </c>
      <c r="Q38" s="63">
        <v>1</v>
      </c>
      <c r="R38" s="61">
        <v>9</v>
      </c>
      <c r="S38" s="64">
        <v>11.1</v>
      </c>
      <c r="T38" s="65">
        <v>10</v>
      </c>
    </row>
    <row r="39" spans="2:20" ht="14.1" customHeight="1" x14ac:dyDescent="0.15">
      <c r="B39" s="60" t="s">
        <v>7</v>
      </c>
      <c r="C39" s="61">
        <v>235</v>
      </c>
      <c r="D39" s="62">
        <v>32</v>
      </c>
      <c r="E39" s="63">
        <v>267</v>
      </c>
      <c r="F39" s="61">
        <v>16</v>
      </c>
      <c r="G39" s="62">
        <v>1</v>
      </c>
      <c r="H39" s="63">
        <v>17</v>
      </c>
      <c r="I39" s="61">
        <v>284</v>
      </c>
      <c r="J39" s="64">
        <v>6</v>
      </c>
      <c r="K39" s="65">
        <v>7.6</v>
      </c>
      <c r="L39" s="61">
        <v>6</v>
      </c>
      <c r="M39" s="62">
        <v>0</v>
      </c>
      <c r="N39" s="63">
        <v>6</v>
      </c>
      <c r="O39" s="61">
        <v>0</v>
      </c>
      <c r="P39" s="62">
        <v>0</v>
      </c>
      <c r="Q39" s="63">
        <v>0</v>
      </c>
      <c r="R39" s="61">
        <v>6</v>
      </c>
      <c r="S39" s="64">
        <v>0</v>
      </c>
      <c r="T39" s="65">
        <v>6.7</v>
      </c>
    </row>
    <row r="40" spans="2:20" ht="14.1" customHeight="1" x14ac:dyDescent="0.15">
      <c r="B40" s="60" t="s">
        <v>8</v>
      </c>
      <c r="C40" s="61">
        <v>209</v>
      </c>
      <c r="D40" s="62">
        <v>44</v>
      </c>
      <c r="E40" s="63">
        <v>253</v>
      </c>
      <c r="F40" s="61">
        <v>16</v>
      </c>
      <c r="G40" s="62">
        <v>1</v>
      </c>
      <c r="H40" s="63">
        <v>17</v>
      </c>
      <c r="I40" s="61">
        <v>270</v>
      </c>
      <c r="J40" s="64">
        <v>6.3</v>
      </c>
      <c r="K40" s="65">
        <v>7.2</v>
      </c>
      <c r="L40" s="61">
        <v>10</v>
      </c>
      <c r="M40" s="62">
        <v>1</v>
      </c>
      <c r="N40" s="63">
        <v>11</v>
      </c>
      <c r="O40" s="61">
        <v>1</v>
      </c>
      <c r="P40" s="62">
        <v>0</v>
      </c>
      <c r="Q40" s="63">
        <v>1</v>
      </c>
      <c r="R40" s="61">
        <v>12</v>
      </c>
      <c r="S40" s="64">
        <v>8.3000000000000007</v>
      </c>
      <c r="T40" s="65">
        <v>13.3</v>
      </c>
    </row>
    <row r="41" spans="2:20" ht="14.1" customHeight="1" x14ac:dyDescent="0.15">
      <c r="B41" s="60" t="s">
        <v>9</v>
      </c>
      <c r="C41" s="61">
        <v>226</v>
      </c>
      <c r="D41" s="62">
        <v>59</v>
      </c>
      <c r="E41" s="63">
        <v>285</v>
      </c>
      <c r="F41" s="61">
        <v>24</v>
      </c>
      <c r="G41" s="62">
        <v>5</v>
      </c>
      <c r="H41" s="63">
        <v>29</v>
      </c>
      <c r="I41" s="61">
        <v>314</v>
      </c>
      <c r="J41" s="64">
        <v>9.1999999999999993</v>
      </c>
      <c r="K41" s="65">
        <v>8.4</v>
      </c>
      <c r="L41" s="61">
        <v>6</v>
      </c>
      <c r="M41" s="62">
        <v>2</v>
      </c>
      <c r="N41" s="63">
        <v>8</v>
      </c>
      <c r="O41" s="61">
        <v>0</v>
      </c>
      <c r="P41" s="62">
        <v>0</v>
      </c>
      <c r="Q41" s="63">
        <v>0</v>
      </c>
      <c r="R41" s="61">
        <v>8</v>
      </c>
      <c r="S41" s="64">
        <v>0</v>
      </c>
      <c r="T41" s="65">
        <v>8.9</v>
      </c>
    </row>
    <row r="42" spans="2:20" ht="14.1" customHeight="1" x14ac:dyDescent="0.15">
      <c r="B42" s="60" t="s">
        <v>10</v>
      </c>
      <c r="C42" s="61">
        <v>211</v>
      </c>
      <c r="D42" s="62">
        <v>55</v>
      </c>
      <c r="E42" s="63">
        <v>266</v>
      </c>
      <c r="F42" s="61">
        <v>14</v>
      </c>
      <c r="G42" s="62">
        <v>3</v>
      </c>
      <c r="H42" s="63">
        <v>17</v>
      </c>
      <c r="I42" s="61">
        <v>283</v>
      </c>
      <c r="J42" s="64">
        <v>6</v>
      </c>
      <c r="K42" s="65">
        <v>7.6</v>
      </c>
      <c r="L42" s="61">
        <v>5</v>
      </c>
      <c r="M42" s="62">
        <v>0</v>
      </c>
      <c r="N42" s="63">
        <v>5</v>
      </c>
      <c r="O42" s="61">
        <v>0</v>
      </c>
      <c r="P42" s="62">
        <v>0</v>
      </c>
      <c r="Q42" s="63">
        <v>0</v>
      </c>
      <c r="R42" s="61">
        <v>5</v>
      </c>
      <c r="S42" s="64">
        <v>0</v>
      </c>
      <c r="T42" s="65">
        <v>5.6</v>
      </c>
    </row>
    <row r="43" spans="2:20" ht="14.1" customHeight="1" x14ac:dyDescent="0.15">
      <c r="B43" s="60" t="s">
        <v>11</v>
      </c>
      <c r="C43" s="61">
        <v>227</v>
      </c>
      <c r="D43" s="62">
        <v>71</v>
      </c>
      <c r="E43" s="63">
        <v>298</v>
      </c>
      <c r="F43" s="61">
        <v>11</v>
      </c>
      <c r="G43" s="62">
        <v>0</v>
      </c>
      <c r="H43" s="63">
        <v>11</v>
      </c>
      <c r="I43" s="61">
        <v>309</v>
      </c>
      <c r="J43" s="64">
        <v>3.6</v>
      </c>
      <c r="K43" s="65">
        <v>8.1999999999999993</v>
      </c>
      <c r="L43" s="61">
        <v>6</v>
      </c>
      <c r="M43" s="62">
        <v>2</v>
      </c>
      <c r="N43" s="63">
        <v>8</v>
      </c>
      <c r="O43" s="61">
        <v>0</v>
      </c>
      <c r="P43" s="62">
        <v>0</v>
      </c>
      <c r="Q43" s="63">
        <v>0</v>
      </c>
      <c r="R43" s="61">
        <v>8</v>
      </c>
      <c r="S43" s="64">
        <v>0</v>
      </c>
      <c r="T43" s="65">
        <v>8.9</v>
      </c>
    </row>
    <row r="44" spans="2:20" ht="14.1" customHeight="1" x14ac:dyDescent="0.15">
      <c r="B44" s="66" t="s">
        <v>41</v>
      </c>
      <c r="C44" s="67">
        <v>23</v>
      </c>
      <c r="D44" s="68">
        <v>9</v>
      </c>
      <c r="E44" s="69">
        <v>32</v>
      </c>
      <c r="F44" s="67">
        <v>2</v>
      </c>
      <c r="G44" s="68">
        <v>0</v>
      </c>
      <c r="H44" s="69">
        <v>2</v>
      </c>
      <c r="I44" s="67">
        <v>34</v>
      </c>
      <c r="J44" s="70">
        <v>5.9</v>
      </c>
      <c r="K44" s="71">
        <v>0.9</v>
      </c>
      <c r="L44" s="67">
        <v>0</v>
      </c>
      <c r="M44" s="68">
        <v>1</v>
      </c>
      <c r="N44" s="69">
        <v>1</v>
      </c>
      <c r="O44" s="67">
        <v>0</v>
      </c>
      <c r="P44" s="68">
        <v>0</v>
      </c>
      <c r="Q44" s="69">
        <v>0</v>
      </c>
      <c r="R44" s="67">
        <v>1</v>
      </c>
      <c r="S44" s="70">
        <v>0</v>
      </c>
      <c r="T44" s="71">
        <v>1.1000000000000001</v>
      </c>
    </row>
    <row r="45" spans="2:20" ht="14.1" customHeight="1" x14ac:dyDescent="0.15">
      <c r="B45" s="48" t="s">
        <v>42</v>
      </c>
      <c r="C45" s="49">
        <v>40</v>
      </c>
      <c r="D45" s="50">
        <v>17</v>
      </c>
      <c r="E45" s="51">
        <v>57</v>
      </c>
      <c r="F45" s="49">
        <v>5</v>
      </c>
      <c r="G45" s="50">
        <v>0</v>
      </c>
      <c r="H45" s="51">
        <v>5</v>
      </c>
      <c r="I45" s="49">
        <v>62</v>
      </c>
      <c r="J45" s="52">
        <v>8.1</v>
      </c>
      <c r="K45" s="53">
        <v>1.7</v>
      </c>
      <c r="L45" s="49">
        <v>3</v>
      </c>
      <c r="M45" s="50">
        <v>0</v>
      </c>
      <c r="N45" s="51">
        <v>3</v>
      </c>
      <c r="O45" s="49">
        <v>0</v>
      </c>
      <c r="P45" s="50">
        <v>0</v>
      </c>
      <c r="Q45" s="51">
        <v>0</v>
      </c>
      <c r="R45" s="49">
        <v>3</v>
      </c>
      <c r="S45" s="52">
        <v>0</v>
      </c>
      <c r="T45" s="53">
        <v>3.3</v>
      </c>
    </row>
    <row r="46" spans="2:20" ht="14.1" customHeight="1" x14ac:dyDescent="0.15">
      <c r="B46" s="48" t="s">
        <v>43</v>
      </c>
      <c r="C46" s="49">
        <v>36</v>
      </c>
      <c r="D46" s="50">
        <v>5</v>
      </c>
      <c r="E46" s="51">
        <v>41</v>
      </c>
      <c r="F46" s="49">
        <v>5</v>
      </c>
      <c r="G46" s="50">
        <v>1</v>
      </c>
      <c r="H46" s="51">
        <v>6</v>
      </c>
      <c r="I46" s="49">
        <v>47</v>
      </c>
      <c r="J46" s="52">
        <v>12.8</v>
      </c>
      <c r="K46" s="53">
        <v>1.3</v>
      </c>
      <c r="L46" s="49">
        <v>3</v>
      </c>
      <c r="M46" s="50">
        <v>2</v>
      </c>
      <c r="N46" s="51">
        <v>5</v>
      </c>
      <c r="O46" s="49">
        <v>0</v>
      </c>
      <c r="P46" s="50">
        <v>0</v>
      </c>
      <c r="Q46" s="51">
        <v>0</v>
      </c>
      <c r="R46" s="49">
        <v>5</v>
      </c>
      <c r="S46" s="52">
        <v>0</v>
      </c>
      <c r="T46" s="53">
        <v>5.6</v>
      </c>
    </row>
    <row r="47" spans="2:20" ht="14.1" customHeight="1" x14ac:dyDescent="0.15">
      <c r="B47" s="48" t="s">
        <v>44</v>
      </c>
      <c r="C47" s="49">
        <v>50</v>
      </c>
      <c r="D47" s="50">
        <v>18</v>
      </c>
      <c r="E47" s="51">
        <v>68</v>
      </c>
      <c r="F47" s="49">
        <v>1</v>
      </c>
      <c r="G47" s="50">
        <v>1</v>
      </c>
      <c r="H47" s="51">
        <v>2</v>
      </c>
      <c r="I47" s="49">
        <v>70</v>
      </c>
      <c r="J47" s="52">
        <v>2.9</v>
      </c>
      <c r="K47" s="53">
        <v>1.9</v>
      </c>
      <c r="L47" s="49">
        <v>1</v>
      </c>
      <c r="M47" s="50">
        <v>0</v>
      </c>
      <c r="N47" s="51">
        <v>1</v>
      </c>
      <c r="O47" s="49">
        <v>0</v>
      </c>
      <c r="P47" s="50">
        <v>0</v>
      </c>
      <c r="Q47" s="51">
        <v>0</v>
      </c>
      <c r="R47" s="49">
        <v>1</v>
      </c>
      <c r="S47" s="52">
        <v>0</v>
      </c>
      <c r="T47" s="53">
        <v>1.1000000000000001</v>
      </c>
    </row>
    <row r="48" spans="2:20" ht="14.1" customHeight="1" x14ac:dyDescent="0.15">
      <c r="B48" s="48" t="s">
        <v>45</v>
      </c>
      <c r="C48" s="49">
        <v>52</v>
      </c>
      <c r="D48" s="50">
        <v>15</v>
      </c>
      <c r="E48" s="51">
        <v>67</v>
      </c>
      <c r="F48" s="49">
        <v>2</v>
      </c>
      <c r="G48" s="50">
        <v>0</v>
      </c>
      <c r="H48" s="51">
        <v>2</v>
      </c>
      <c r="I48" s="49">
        <v>69</v>
      </c>
      <c r="J48" s="52">
        <v>2.9</v>
      </c>
      <c r="K48" s="53">
        <v>1.8</v>
      </c>
      <c r="L48" s="49">
        <v>0</v>
      </c>
      <c r="M48" s="50">
        <v>1</v>
      </c>
      <c r="N48" s="51">
        <v>1</v>
      </c>
      <c r="O48" s="49">
        <v>0</v>
      </c>
      <c r="P48" s="50">
        <v>0</v>
      </c>
      <c r="Q48" s="51">
        <v>0</v>
      </c>
      <c r="R48" s="49">
        <v>1</v>
      </c>
      <c r="S48" s="52">
        <v>0</v>
      </c>
      <c r="T48" s="53">
        <v>1.1000000000000001</v>
      </c>
    </row>
    <row r="49" spans="2:20" ht="14.1" customHeight="1" x14ac:dyDescent="0.15">
      <c r="B49" s="54" t="s">
        <v>46</v>
      </c>
      <c r="C49" s="55">
        <v>45</v>
      </c>
      <c r="D49" s="56">
        <v>5</v>
      </c>
      <c r="E49" s="57">
        <v>50</v>
      </c>
      <c r="F49" s="55">
        <v>5</v>
      </c>
      <c r="G49" s="56">
        <v>0</v>
      </c>
      <c r="H49" s="57">
        <v>5</v>
      </c>
      <c r="I49" s="55">
        <v>55</v>
      </c>
      <c r="J49" s="58">
        <v>9.1</v>
      </c>
      <c r="K49" s="59">
        <v>1.5</v>
      </c>
      <c r="L49" s="55">
        <v>3</v>
      </c>
      <c r="M49" s="56">
        <v>0</v>
      </c>
      <c r="N49" s="57">
        <v>3</v>
      </c>
      <c r="O49" s="55">
        <v>0</v>
      </c>
      <c r="P49" s="56">
        <v>0</v>
      </c>
      <c r="Q49" s="57">
        <v>0</v>
      </c>
      <c r="R49" s="55">
        <v>3</v>
      </c>
      <c r="S49" s="58">
        <v>0</v>
      </c>
      <c r="T49" s="59">
        <v>3.3</v>
      </c>
    </row>
    <row r="50" spans="2:20" ht="14.1" customHeight="1" x14ac:dyDescent="0.15">
      <c r="B50" s="60" t="s">
        <v>12</v>
      </c>
      <c r="C50" s="61">
        <v>246</v>
      </c>
      <c r="D50" s="62">
        <v>69</v>
      </c>
      <c r="E50" s="63">
        <v>315</v>
      </c>
      <c r="F50" s="61">
        <v>20</v>
      </c>
      <c r="G50" s="62">
        <v>2</v>
      </c>
      <c r="H50" s="63">
        <v>22</v>
      </c>
      <c r="I50" s="61">
        <v>337</v>
      </c>
      <c r="J50" s="64">
        <v>6.5</v>
      </c>
      <c r="K50" s="65">
        <v>9</v>
      </c>
      <c r="L50" s="61">
        <v>10</v>
      </c>
      <c r="M50" s="62">
        <v>4</v>
      </c>
      <c r="N50" s="63">
        <v>14</v>
      </c>
      <c r="O50" s="61">
        <v>0</v>
      </c>
      <c r="P50" s="62">
        <v>0</v>
      </c>
      <c r="Q50" s="63">
        <v>0</v>
      </c>
      <c r="R50" s="61">
        <v>14</v>
      </c>
      <c r="S50" s="64">
        <v>0</v>
      </c>
      <c r="T50" s="65">
        <v>15.6</v>
      </c>
    </row>
    <row r="51" spans="2:20" ht="14.1" customHeight="1" x14ac:dyDescent="0.15">
      <c r="B51" s="66" t="s">
        <v>47</v>
      </c>
      <c r="C51" s="67">
        <v>27</v>
      </c>
      <c r="D51" s="68">
        <v>6</v>
      </c>
      <c r="E51" s="69">
        <v>33</v>
      </c>
      <c r="F51" s="67">
        <v>1</v>
      </c>
      <c r="G51" s="68">
        <v>0</v>
      </c>
      <c r="H51" s="69">
        <v>1</v>
      </c>
      <c r="I51" s="67">
        <v>34</v>
      </c>
      <c r="J51" s="70">
        <v>2.9</v>
      </c>
      <c r="K51" s="71">
        <v>0.9</v>
      </c>
      <c r="L51" s="67">
        <v>3</v>
      </c>
      <c r="M51" s="68">
        <v>0</v>
      </c>
      <c r="N51" s="69">
        <v>3</v>
      </c>
      <c r="O51" s="67">
        <v>0</v>
      </c>
      <c r="P51" s="68">
        <v>0</v>
      </c>
      <c r="Q51" s="69">
        <v>0</v>
      </c>
      <c r="R51" s="67">
        <v>3</v>
      </c>
      <c r="S51" s="70">
        <v>0</v>
      </c>
      <c r="T51" s="71">
        <v>3.3</v>
      </c>
    </row>
    <row r="52" spans="2:20" ht="14.1" customHeight="1" x14ac:dyDescent="0.15">
      <c r="B52" s="48" t="s">
        <v>48</v>
      </c>
      <c r="C52" s="49">
        <v>35</v>
      </c>
      <c r="D52" s="50">
        <v>3</v>
      </c>
      <c r="E52" s="51">
        <v>38</v>
      </c>
      <c r="F52" s="49">
        <v>1</v>
      </c>
      <c r="G52" s="50">
        <v>0</v>
      </c>
      <c r="H52" s="51">
        <v>1</v>
      </c>
      <c r="I52" s="49">
        <v>39</v>
      </c>
      <c r="J52" s="52">
        <v>2.6</v>
      </c>
      <c r="K52" s="53">
        <v>1</v>
      </c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185</v>
      </c>
      <c r="T52" s="53">
        <v>0</v>
      </c>
    </row>
    <row r="53" spans="2:20" ht="14.1" customHeight="1" x14ac:dyDescent="0.15">
      <c r="B53" s="48" t="s">
        <v>49</v>
      </c>
      <c r="C53" s="49">
        <v>41</v>
      </c>
      <c r="D53" s="50">
        <v>4</v>
      </c>
      <c r="E53" s="51">
        <v>45</v>
      </c>
      <c r="F53" s="49">
        <v>1</v>
      </c>
      <c r="G53" s="50">
        <v>0</v>
      </c>
      <c r="H53" s="51">
        <v>1</v>
      </c>
      <c r="I53" s="49">
        <v>46</v>
      </c>
      <c r="J53" s="52">
        <v>2.2000000000000002</v>
      </c>
      <c r="K53" s="53">
        <v>1.2</v>
      </c>
      <c r="L53" s="49">
        <v>0</v>
      </c>
      <c r="M53" s="50">
        <v>0</v>
      </c>
      <c r="N53" s="51">
        <v>0</v>
      </c>
      <c r="O53" s="49">
        <v>0</v>
      </c>
      <c r="P53" s="50">
        <v>0</v>
      </c>
      <c r="Q53" s="51">
        <v>0</v>
      </c>
      <c r="R53" s="49">
        <v>0</v>
      </c>
      <c r="S53" s="52" t="s">
        <v>185</v>
      </c>
      <c r="T53" s="53">
        <v>0</v>
      </c>
    </row>
    <row r="54" spans="2:20" ht="14.1" customHeight="1" x14ac:dyDescent="0.15">
      <c r="B54" s="48" t="s">
        <v>50</v>
      </c>
      <c r="C54" s="49">
        <v>39</v>
      </c>
      <c r="D54" s="50">
        <v>7</v>
      </c>
      <c r="E54" s="51">
        <v>46</v>
      </c>
      <c r="F54" s="49">
        <v>1</v>
      </c>
      <c r="G54" s="50">
        <v>0</v>
      </c>
      <c r="H54" s="51">
        <v>1</v>
      </c>
      <c r="I54" s="49">
        <v>47</v>
      </c>
      <c r="J54" s="52">
        <v>2.1</v>
      </c>
      <c r="K54" s="53">
        <v>1.3</v>
      </c>
      <c r="L54" s="49">
        <v>1</v>
      </c>
      <c r="M54" s="50">
        <v>0</v>
      </c>
      <c r="N54" s="51">
        <v>1</v>
      </c>
      <c r="O54" s="49">
        <v>0</v>
      </c>
      <c r="P54" s="50">
        <v>0</v>
      </c>
      <c r="Q54" s="51">
        <v>0</v>
      </c>
      <c r="R54" s="49">
        <v>1</v>
      </c>
      <c r="S54" s="52">
        <v>0</v>
      </c>
      <c r="T54" s="53">
        <v>1.1000000000000001</v>
      </c>
    </row>
    <row r="55" spans="2:20" ht="14.1" customHeight="1" x14ac:dyDescent="0.15">
      <c r="B55" s="48" t="s">
        <v>51</v>
      </c>
      <c r="C55" s="49">
        <v>37</v>
      </c>
      <c r="D55" s="50">
        <v>2</v>
      </c>
      <c r="E55" s="51">
        <v>39</v>
      </c>
      <c r="F55" s="49">
        <v>0</v>
      </c>
      <c r="G55" s="50">
        <v>0</v>
      </c>
      <c r="H55" s="51">
        <v>0</v>
      </c>
      <c r="I55" s="49">
        <v>39</v>
      </c>
      <c r="J55" s="52">
        <v>0</v>
      </c>
      <c r="K55" s="53">
        <v>1</v>
      </c>
      <c r="L55" s="49">
        <v>0</v>
      </c>
      <c r="M55" s="50">
        <v>0</v>
      </c>
      <c r="N55" s="51">
        <v>0</v>
      </c>
      <c r="O55" s="49">
        <v>0</v>
      </c>
      <c r="P55" s="50">
        <v>0</v>
      </c>
      <c r="Q55" s="51">
        <v>0</v>
      </c>
      <c r="R55" s="49">
        <v>0</v>
      </c>
      <c r="S55" s="52" t="s">
        <v>185</v>
      </c>
      <c r="T55" s="53">
        <v>0</v>
      </c>
    </row>
    <row r="56" spans="2:20" ht="14.1" customHeight="1" x14ac:dyDescent="0.15">
      <c r="B56" s="54" t="s">
        <v>52</v>
      </c>
      <c r="C56" s="55">
        <v>43</v>
      </c>
      <c r="D56" s="56">
        <v>4</v>
      </c>
      <c r="E56" s="57">
        <v>47</v>
      </c>
      <c r="F56" s="55">
        <v>2</v>
      </c>
      <c r="G56" s="56">
        <v>0</v>
      </c>
      <c r="H56" s="57">
        <v>2</v>
      </c>
      <c r="I56" s="55">
        <v>49</v>
      </c>
      <c r="J56" s="58">
        <v>4.0999999999999996</v>
      </c>
      <c r="K56" s="59">
        <v>1.3</v>
      </c>
      <c r="L56" s="55">
        <v>2</v>
      </c>
      <c r="M56" s="56">
        <v>0</v>
      </c>
      <c r="N56" s="57">
        <v>2</v>
      </c>
      <c r="O56" s="55">
        <v>0</v>
      </c>
      <c r="P56" s="56">
        <v>0</v>
      </c>
      <c r="Q56" s="57">
        <v>0</v>
      </c>
      <c r="R56" s="55">
        <v>2</v>
      </c>
      <c r="S56" s="58">
        <v>0</v>
      </c>
      <c r="T56" s="59">
        <v>2.2000000000000002</v>
      </c>
    </row>
    <row r="57" spans="2:20" ht="14.1" customHeight="1" thickBot="1" x14ac:dyDescent="0.2">
      <c r="B57" s="72" t="s">
        <v>13</v>
      </c>
      <c r="C57" s="73">
        <v>222</v>
      </c>
      <c r="D57" s="74">
        <v>26</v>
      </c>
      <c r="E57" s="75">
        <v>248</v>
      </c>
      <c r="F57" s="73">
        <v>6</v>
      </c>
      <c r="G57" s="74">
        <v>0</v>
      </c>
      <c r="H57" s="75">
        <v>6</v>
      </c>
      <c r="I57" s="73">
        <v>254</v>
      </c>
      <c r="J57" s="76">
        <v>2.4</v>
      </c>
      <c r="K57" s="77">
        <v>6.8</v>
      </c>
      <c r="L57" s="73">
        <v>6</v>
      </c>
      <c r="M57" s="74">
        <v>0</v>
      </c>
      <c r="N57" s="75">
        <v>6</v>
      </c>
      <c r="O57" s="73">
        <v>0</v>
      </c>
      <c r="P57" s="74">
        <v>0</v>
      </c>
      <c r="Q57" s="75">
        <v>0</v>
      </c>
      <c r="R57" s="73">
        <v>6</v>
      </c>
      <c r="S57" s="76">
        <v>0</v>
      </c>
      <c r="T57" s="77">
        <v>6.7</v>
      </c>
    </row>
    <row r="58" spans="2:20" ht="14.1" customHeight="1" thickBot="1" x14ac:dyDescent="0.2">
      <c r="B58" s="78" t="s">
        <v>53</v>
      </c>
      <c r="C58" s="79">
        <v>2907</v>
      </c>
      <c r="D58" s="80">
        <v>606</v>
      </c>
      <c r="E58" s="81">
        <v>3513</v>
      </c>
      <c r="F58" s="79">
        <v>203</v>
      </c>
      <c r="G58" s="80">
        <v>30</v>
      </c>
      <c r="H58" s="81">
        <v>233</v>
      </c>
      <c r="I58" s="79">
        <v>3746</v>
      </c>
      <c r="J58" s="82">
        <v>6.2</v>
      </c>
      <c r="K58" s="83">
        <v>100</v>
      </c>
      <c r="L58" s="79">
        <v>65</v>
      </c>
      <c r="M58" s="80">
        <v>22</v>
      </c>
      <c r="N58" s="81">
        <v>87</v>
      </c>
      <c r="O58" s="79">
        <v>3</v>
      </c>
      <c r="P58" s="80">
        <v>0</v>
      </c>
      <c r="Q58" s="81">
        <v>3</v>
      </c>
      <c r="R58" s="79">
        <v>90</v>
      </c>
      <c r="S58" s="82">
        <v>3.3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160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5</v>
      </c>
      <c r="D19" s="85"/>
      <c r="E19" s="85"/>
      <c r="F19" s="85"/>
      <c r="G19" s="85"/>
      <c r="H19" s="85"/>
      <c r="I19" s="85"/>
      <c r="J19" s="85"/>
      <c r="K19" s="86"/>
      <c r="L19" s="84">
        <v>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0</v>
      </c>
      <c r="D22" s="44">
        <v>0</v>
      </c>
      <c r="E22" s="45">
        <v>0</v>
      </c>
      <c r="F22" s="43">
        <v>0</v>
      </c>
      <c r="G22" s="44">
        <v>0</v>
      </c>
      <c r="H22" s="45">
        <v>0</v>
      </c>
      <c r="I22" s="43">
        <v>0</v>
      </c>
      <c r="J22" s="46" t="s">
        <v>185</v>
      </c>
      <c r="K22" s="47">
        <v>0</v>
      </c>
      <c r="L22" s="43">
        <v>14</v>
      </c>
      <c r="M22" s="44">
        <v>7</v>
      </c>
      <c r="N22" s="45">
        <v>21</v>
      </c>
      <c r="O22" s="43">
        <v>2</v>
      </c>
      <c r="P22" s="44">
        <v>0</v>
      </c>
      <c r="Q22" s="45">
        <v>2</v>
      </c>
      <c r="R22" s="43">
        <v>23</v>
      </c>
      <c r="S22" s="46">
        <v>8.6999999999999993</v>
      </c>
      <c r="T22" s="47">
        <v>0.9</v>
      </c>
    </row>
    <row r="23" spans="2:20" ht="14.1" customHeight="1" x14ac:dyDescent="0.15">
      <c r="B23" s="48" t="s">
        <v>27</v>
      </c>
      <c r="C23" s="49">
        <v>0</v>
      </c>
      <c r="D23" s="50">
        <v>0</v>
      </c>
      <c r="E23" s="51">
        <v>0</v>
      </c>
      <c r="F23" s="49">
        <v>0</v>
      </c>
      <c r="G23" s="50">
        <v>0</v>
      </c>
      <c r="H23" s="51">
        <v>0</v>
      </c>
      <c r="I23" s="49">
        <v>0</v>
      </c>
      <c r="J23" s="52" t="s">
        <v>185</v>
      </c>
      <c r="K23" s="53">
        <v>0</v>
      </c>
      <c r="L23" s="49">
        <v>21</v>
      </c>
      <c r="M23" s="50">
        <v>9</v>
      </c>
      <c r="N23" s="51">
        <v>30</v>
      </c>
      <c r="O23" s="49">
        <v>1</v>
      </c>
      <c r="P23" s="50">
        <v>0</v>
      </c>
      <c r="Q23" s="51">
        <v>1</v>
      </c>
      <c r="R23" s="49">
        <v>31</v>
      </c>
      <c r="S23" s="52">
        <v>3.2</v>
      </c>
      <c r="T23" s="53">
        <v>1.2</v>
      </c>
    </row>
    <row r="24" spans="2:20" ht="14.1" customHeight="1" x14ac:dyDescent="0.15">
      <c r="B24" s="48" t="s">
        <v>28</v>
      </c>
      <c r="C24" s="49">
        <v>1</v>
      </c>
      <c r="D24" s="50">
        <v>0</v>
      </c>
      <c r="E24" s="51">
        <v>1</v>
      </c>
      <c r="F24" s="49">
        <v>0</v>
      </c>
      <c r="G24" s="50">
        <v>0</v>
      </c>
      <c r="H24" s="51">
        <v>0</v>
      </c>
      <c r="I24" s="49">
        <v>1</v>
      </c>
      <c r="J24" s="52">
        <v>0</v>
      </c>
      <c r="K24" s="53">
        <v>1.8</v>
      </c>
      <c r="L24" s="49">
        <v>18</v>
      </c>
      <c r="M24" s="50">
        <v>4</v>
      </c>
      <c r="N24" s="51">
        <v>22</v>
      </c>
      <c r="O24" s="49">
        <v>4</v>
      </c>
      <c r="P24" s="50">
        <v>3</v>
      </c>
      <c r="Q24" s="51">
        <v>7</v>
      </c>
      <c r="R24" s="49">
        <v>29</v>
      </c>
      <c r="S24" s="52">
        <v>24.1</v>
      </c>
      <c r="T24" s="53">
        <v>1.1000000000000001</v>
      </c>
    </row>
    <row r="25" spans="2:20" ht="14.1" customHeight="1" x14ac:dyDescent="0.15">
      <c r="B25" s="48" t="s">
        <v>29</v>
      </c>
      <c r="C25" s="49">
        <v>0</v>
      </c>
      <c r="D25" s="50">
        <v>0</v>
      </c>
      <c r="E25" s="51">
        <v>0</v>
      </c>
      <c r="F25" s="49">
        <v>0</v>
      </c>
      <c r="G25" s="50">
        <v>0</v>
      </c>
      <c r="H25" s="51">
        <v>0</v>
      </c>
      <c r="I25" s="49">
        <v>0</v>
      </c>
      <c r="J25" s="52" t="s">
        <v>185</v>
      </c>
      <c r="K25" s="53">
        <v>0</v>
      </c>
      <c r="L25" s="49">
        <v>27</v>
      </c>
      <c r="M25" s="50">
        <v>11</v>
      </c>
      <c r="N25" s="51">
        <v>38</v>
      </c>
      <c r="O25" s="49">
        <v>4</v>
      </c>
      <c r="P25" s="50">
        <v>0</v>
      </c>
      <c r="Q25" s="51">
        <v>4</v>
      </c>
      <c r="R25" s="49">
        <v>42</v>
      </c>
      <c r="S25" s="52">
        <v>9.5</v>
      </c>
      <c r="T25" s="53">
        <v>1.7</v>
      </c>
    </row>
    <row r="26" spans="2:20" ht="14.1" customHeight="1" x14ac:dyDescent="0.15">
      <c r="B26" s="48" t="s">
        <v>30</v>
      </c>
      <c r="C26" s="49">
        <v>0</v>
      </c>
      <c r="D26" s="50">
        <v>0</v>
      </c>
      <c r="E26" s="51">
        <v>0</v>
      </c>
      <c r="F26" s="49">
        <v>0</v>
      </c>
      <c r="G26" s="50">
        <v>0</v>
      </c>
      <c r="H26" s="51">
        <v>0</v>
      </c>
      <c r="I26" s="49">
        <v>0</v>
      </c>
      <c r="J26" s="52" t="s">
        <v>185</v>
      </c>
      <c r="K26" s="53">
        <v>0</v>
      </c>
      <c r="L26" s="49">
        <v>28</v>
      </c>
      <c r="M26" s="50">
        <v>7</v>
      </c>
      <c r="N26" s="51">
        <v>35</v>
      </c>
      <c r="O26" s="49">
        <v>0</v>
      </c>
      <c r="P26" s="50">
        <v>0</v>
      </c>
      <c r="Q26" s="51">
        <v>0</v>
      </c>
      <c r="R26" s="49">
        <v>35</v>
      </c>
      <c r="S26" s="52">
        <v>0</v>
      </c>
      <c r="T26" s="53">
        <v>1.4</v>
      </c>
    </row>
    <row r="27" spans="2:20" ht="14.1" customHeight="1" x14ac:dyDescent="0.15">
      <c r="B27" s="54" t="s">
        <v>31</v>
      </c>
      <c r="C27" s="55">
        <v>0</v>
      </c>
      <c r="D27" s="56">
        <v>0</v>
      </c>
      <c r="E27" s="57">
        <v>0</v>
      </c>
      <c r="F27" s="55">
        <v>0</v>
      </c>
      <c r="G27" s="56">
        <v>0</v>
      </c>
      <c r="H27" s="57">
        <v>0</v>
      </c>
      <c r="I27" s="55">
        <v>0</v>
      </c>
      <c r="J27" s="58" t="s">
        <v>185</v>
      </c>
      <c r="K27" s="59">
        <v>0</v>
      </c>
      <c r="L27" s="55">
        <v>19</v>
      </c>
      <c r="M27" s="56">
        <v>10</v>
      </c>
      <c r="N27" s="57">
        <v>29</v>
      </c>
      <c r="O27" s="55">
        <v>1</v>
      </c>
      <c r="P27" s="56">
        <v>0</v>
      </c>
      <c r="Q27" s="57">
        <v>1</v>
      </c>
      <c r="R27" s="55">
        <v>30</v>
      </c>
      <c r="S27" s="58">
        <v>3.3</v>
      </c>
      <c r="T27" s="59">
        <v>1.2</v>
      </c>
    </row>
    <row r="28" spans="2:20" ht="14.1" customHeight="1" x14ac:dyDescent="0.15">
      <c r="B28" s="60" t="s">
        <v>32</v>
      </c>
      <c r="C28" s="61">
        <v>1</v>
      </c>
      <c r="D28" s="62">
        <v>0</v>
      </c>
      <c r="E28" s="63">
        <v>1</v>
      </c>
      <c r="F28" s="61">
        <v>0</v>
      </c>
      <c r="G28" s="62">
        <v>0</v>
      </c>
      <c r="H28" s="63">
        <v>0</v>
      </c>
      <c r="I28" s="61">
        <v>1</v>
      </c>
      <c r="J28" s="64">
        <v>0</v>
      </c>
      <c r="K28" s="65">
        <v>1.8</v>
      </c>
      <c r="L28" s="61">
        <v>127</v>
      </c>
      <c r="M28" s="62">
        <v>48</v>
      </c>
      <c r="N28" s="63">
        <v>175</v>
      </c>
      <c r="O28" s="61">
        <v>12</v>
      </c>
      <c r="P28" s="62">
        <v>3</v>
      </c>
      <c r="Q28" s="63">
        <v>15</v>
      </c>
      <c r="R28" s="61">
        <v>190</v>
      </c>
      <c r="S28" s="64">
        <v>7.9</v>
      </c>
      <c r="T28" s="65">
        <v>7.5</v>
      </c>
    </row>
    <row r="29" spans="2:20" ht="14.1" customHeight="1" x14ac:dyDescent="0.15">
      <c r="B29" s="66" t="s">
        <v>33</v>
      </c>
      <c r="C29" s="67">
        <v>0</v>
      </c>
      <c r="D29" s="68">
        <v>0</v>
      </c>
      <c r="E29" s="69">
        <v>0</v>
      </c>
      <c r="F29" s="67">
        <v>0</v>
      </c>
      <c r="G29" s="68">
        <v>0</v>
      </c>
      <c r="H29" s="69">
        <v>0</v>
      </c>
      <c r="I29" s="67">
        <v>0</v>
      </c>
      <c r="J29" s="70" t="s">
        <v>185</v>
      </c>
      <c r="K29" s="71">
        <v>0</v>
      </c>
      <c r="L29" s="67">
        <v>33</v>
      </c>
      <c r="M29" s="68">
        <v>3</v>
      </c>
      <c r="N29" s="69">
        <v>36</v>
      </c>
      <c r="O29" s="67">
        <v>1</v>
      </c>
      <c r="P29" s="68">
        <v>3</v>
      </c>
      <c r="Q29" s="69">
        <v>4</v>
      </c>
      <c r="R29" s="67">
        <v>40</v>
      </c>
      <c r="S29" s="70">
        <v>10</v>
      </c>
      <c r="T29" s="71">
        <v>1.6</v>
      </c>
    </row>
    <row r="30" spans="2:20" ht="14.1" customHeight="1" x14ac:dyDescent="0.15">
      <c r="B30" s="48" t="s">
        <v>34</v>
      </c>
      <c r="C30" s="49">
        <v>0</v>
      </c>
      <c r="D30" s="50">
        <v>0</v>
      </c>
      <c r="E30" s="51">
        <v>0</v>
      </c>
      <c r="F30" s="49">
        <v>0</v>
      </c>
      <c r="G30" s="50">
        <v>0</v>
      </c>
      <c r="H30" s="51">
        <v>0</v>
      </c>
      <c r="I30" s="49">
        <v>0</v>
      </c>
      <c r="J30" s="52" t="s">
        <v>185</v>
      </c>
      <c r="K30" s="53">
        <v>0</v>
      </c>
      <c r="L30" s="49">
        <v>21</v>
      </c>
      <c r="M30" s="50">
        <v>8</v>
      </c>
      <c r="N30" s="51">
        <v>29</v>
      </c>
      <c r="O30" s="49">
        <v>5</v>
      </c>
      <c r="P30" s="50">
        <v>0</v>
      </c>
      <c r="Q30" s="51">
        <v>5</v>
      </c>
      <c r="R30" s="49">
        <v>34</v>
      </c>
      <c r="S30" s="52">
        <v>14.7</v>
      </c>
      <c r="T30" s="53">
        <v>1.3</v>
      </c>
    </row>
    <row r="31" spans="2:20" ht="14.1" customHeight="1" x14ac:dyDescent="0.15">
      <c r="B31" s="48" t="s">
        <v>35</v>
      </c>
      <c r="C31" s="49">
        <v>0</v>
      </c>
      <c r="D31" s="50">
        <v>0</v>
      </c>
      <c r="E31" s="51">
        <v>0</v>
      </c>
      <c r="F31" s="49">
        <v>0</v>
      </c>
      <c r="G31" s="50">
        <v>0</v>
      </c>
      <c r="H31" s="51">
        <v>0</v>
      </c>
      <c r="I31" s="49">
        <v>0</v>
      </c>
      <c r="J31" s="52" t="s">
        <v>185</v>
      </c>
      <c r="K31" s="53">
        <v>0</v>
      </c>
      <c r="L31" s="49">
        <v>17</v>
      </c>
      <c r="M31" s="50">
        <v>6</v>
      </c>
      <c r="N31" s="51">
        <v>23</v>
      </c>
      <c r="O31" s="49">
        <v>7</v>
      </c>
      <c r="P31" s="50">
        <v>0</v>
      </c>
      <c r="Q31" s="51">
        <v>7</v>
      </c>
      <c r="R31" s="49">
        <v>30</v>
      </c>
      <c r="S31" s="52">
        <v>23.3</v>
      </c>
      <c r="T31" s="53">
        <v>1.2</v>
      </c>
    </row>
    <row r="32" spans="2:20" ht="14.1" customHeight="1" x14ac:dyDescent="0.15">
      <c r="B32" s="48" t="s">
        <v>36</v>
      </c>
      <c r="C32" s="49">
        <v>1</v>
      </c>
      <c r="D32" s="50">
        <v>1</v>
      </c>
      <c r="E32" s="51">
        <v>2</v>
      </c>
      <c r="F32" s="49">
        <v>0</v>
      </c>
      <c r="G32" s="50">
        <v>0</v>
      </c>
      <c r="H32" s="51">
        <v>0</v>
      </c>
      <c r="I32" s="49">
        <v>2</v>
      </c>
      <c r="J32" s="52">
        <v>0</v>
      </c>
      <c r="K32" s="53">
        <v>3.5</v>
      </c>
      <c r="L32" s="49">
        <v>28</v>
      </c>
      <c r="M32" s="50">
        <v>13</v>
      </c>
      <c r="N32" s="51">
        <v>41</v>
      </c>
      <c r="O32" s="49">
        <v>5</v>
      </c>
      <c r="P32" s="50">
        <v>0</v>
      </c>
      <c r="Q32" s="51">
        <v>5</v>
      </c>
      <c r="R32" s="49">
        <v>46</v>
      </c>
      <c r="S32" s="52">
        <v>10.9</v>
      </c>
      <c r="T32" s="53">
        <v>1.8</v>
      </c>
    </row>
    <row r="33" spans="2:20" ht="14.1" customHeight="1" x14ac:dyDescent="0.15">
      <c r="B33" s="48" t="s">
        <v>37</v>
      </c>
      <c r="C33" s="49">
        <v>1</v>
      </c>
      <c r="D33" s="50">
        <v>0</v>
      </c>
      <c r="E33" s="51">
        <v>1</v>
      </c>
      <c r="F33" s="49">
        <v>0</v>
      </c>
      <c r="G33" s="50">
        <v>0</v>
      </c>
      <c r="H33" s="51">
        <v>0</v>
      </c>
      <c r="I33" s="49">
        <v>1</v>
      </c>
      <c r="J33" s="52">
        <v>0</v>
      </c>
      <c r="K33" s="53">
        <v>1.8</v>
      </c>
      <c r="L33" s="49">
        <v>21</v>
      </c>
      <c r="M33" s="50">
        <v>13</v>
      </c>
      <c r="N33" s="51">
        <v>34</v>
      </c>
      <c r="O33" s="49">
        <v>1</v>
      </c>
      <c r="P33" s="50">
        <v>0</v>
      </c>
      <c r="Q33" s="51">
        <v>1</v>
      </c>
      <c r="R33" s="49">
        <v>35</v>
      </c>
      <c r="S33" s="52">
        <v>2.9</v>
      </c>
      <c r="T33" s="53">
        <v>1.4</v>
      </c>
    </row>
    <row r="34" spans="2:20" ht="14.1" customHeight="1" x14ac:dyDescent="0.15">
      <c r="B34" s="54" t="s">
        <v>38</v>
      </c>
      <c r="C34" s="55">
        <v>0</v>
      </c>
      <c r="D34" s="56">
        <v>1</v>
      </c>
      <c r="E34" s="57">
        <v>1</v>
      </c>
      <c r="F34" s="55">
        <v>0</v>
      </c>
      <c r="G34" s="56">
        <v>0</v>
      </c>
      <c r="H34" s="57">
        <v>0</v>
      </c>
      <c r="I34" s="55">
        <v>1</v>
      </c>
      <c r="J34" s="58">
        <v>0</v>
      </c>
      <c r="K34" s="59">
        <v>1.8</v>
      </c>
      <c r="L34" s="55">
        <v>19</v>
      </c>
      <c r="M34" s="56">
        <v>10</v>
      </c>
      <c r="N34" s="57">
        <v>29</v>
      </c>
      <c r="O34" s="55">
        <v>1</v>
      </c>
      <c r="P34" s="56">
        <v>0</v>
      </c>
      <c r="Q34" s="57">
        <v>1</v>
      </c>
      <c r="R34" s="55">
        <v>30</v>
      </c>
      <c r="S34" s="58">
        <v>3.3</v>
      </c>
      <c r="T34" s="59">
        <v>1.2</v>
      </c>
    </row>
    <row r="35" spans="2:20" ht="14.1" customHeight="1" x14ac:dyDescent="0.15">
      <c r="B35" s="60" t="s">
        <v>39</v>
      </c>
      <c r="C35" s="61">
        <v>2</v>
      </c>
      <c r="D35" s="62">
        <v>2</v>
      </c>
      <c r="E35" s="63">
        <v>4</v>
      </c>
      <c r="F35" s="61">
        <v>0</v>
      </c>
      <c r="G35" s="62">
        <v>0</v>
      </c>
      <c r="H35" s="63">
        <v>0</v>
      </c>
      <c r="I35" s="61">
        <v>4</v>
      </c>
      <c r="J35" s="64">
        <v>0</v>
      </c>
      <c r="K35" s="65">
        <v>7</v>
      </c>
      <c r="L35" s="61">
        <v>139</v>
      </c>
      <c r="M35" s="62">
        <v>53</v>
      </c>
      <c r="N35" s="63">
        <v>192</v>
      </c>
      <c r="O35" s="61">
        <v>20</v>
      </c>
      <c r="P35" s="62">
        <v>3</v>
      </c>
      <c r="Q35" s="63">
        <v>23</v>
      </c>
      <c r="R35" s="61">
        <v>215</v>
      </c>
      <c r="S35" s="64">
        <v>10.7</v>
      </c>
      <c r="T35" s="65">
        <v>8.5</v>
      </c>
    </row>
    <row r="36" spans="2:20" ht="14.1" customHeight="1" x14ac:dyDescent="0.15">
      <c r="B36" s="60" t="s">
        <v>40</v>
      </c>
      <c r="C36" s="61">
        <v>6</v>
      </c>
      <c r="D36" s="62">
        <v>1</v>
      </c>
      <c r="E36" s="63">
        <v>7</v>
      </c>
      <c r="F36" s="61">
        <v>0</v>
      </c>
      <c r="G36" s="62">
        <v>0</v>
      </c>
      <c r="H36" s="63">
        <v>0</v>
      </c>
      <c r="I36" s="61">
        <v>7</v>
      </c>
      <c r="J36" s="64">
        <v>0</v>
      </c>
      <c r="K36" s="65">
        <v>12.3</v>
      </c>
      <c r="L36" s="61">
        <v>117</v>
      </c>
      <c r="M36" s="62">
        <v>37</v>
      </c>
      <c r="N36" s="63">
        <v>154</v>
      </c>
      <c r="O36" s="61">
        <v>20</v>
      </c>
      <c r="P36" s="62">
        <v>2</v>
      </c>
      <c r="Q36" s="63">
        <v>22</v>
      </c>
      <c r="R36" s="61">
        <v>176</v>
      </c>
      <c r="S36" s="64">
        <v>12.5</v>
      </c>
      <c r="T36" s="65">
        <v>7</v>
      </c>
    </row>
    <row r="37" spans="2:20" ht="14.1" customHeight="1" x14ac:dyDescent="0.15">
      <c r="B37" s="60" t="s">
        <v>5</v>
      </c>
      <c r="C37" s="61">
        <v>6</v>
      </c>
      <c r="D37" s="62">
        <v>0</v>
      </c>
      <c r="E37" s="63">
        <v>6</v>
      </c>
      <c r="F37" s="61">
        <v>0</v>
      </c>
      <c r="G37" s="62">
        <v>0</v>
      </c>
      <c r="H37" s="63">
        <v>0</v>
      </c>
      <c r="I37" s="61">
        <v>6</v>
      </c>
      <c r="J37" s="64">
        <v>0</v>
      </c>
      <c r="K37" s="65">
        <v>10.5</v>
      </c>
      <c r="L37" s="61">
        <v>135</v>
      </c>
      <c r="M37" s="62">
        <v>31</v>
      </c>
      <c r="N37" s="63">
        <v>166</v>
      </c>
      <c r="O37" s="61">
        <v>20</v>
      </c>
      <c r="P37" s="62">
        <v>0</v>
      </c>
      <c r="Q37" s="63">
        <v>20</v>
      </c>
      <c r="R37" s="61">
        <v>186</v>
      </c>
      <c r="S37" s="64">
        <v>10.8</v>
      </c>
      <c r="T37" s="65">
        <v>7.4</v>
      </c>
    </row>
    <row r="38" spans="2:20" ht="14.1" customHeight="1" x14ac:dyDescent="0.15">
      <c r="B38" s="60" t="s">
        <v>6</v>
      </c>
      <c r="C38" s="61">
        <v>3</v>
      </c>
      <c r="D38" s="62">
        <v>1</v>
      </c>
      <c r="E38" s="63">
        <v>4</v>
      </c>
      <c r="F38" s="61">
        <v>0</v>
      </c>
      <c r="G38" s="62">
        <v>0</v>
      </c>
      <c r="H38" s="63">
        <v>0</v>
      </c>
      <c r="I38" s="61">
        <v>4</v>
      </c>
      <c r="J38" s="64">
        <v>0</v>
      </c>
      <c r="K38" s="65">
        <v>7</v>
      </c>
      <c r="L38" s="61">
        <v>154</v>
      </c>
      <c r="M38" s="62">
        <v>46</v>
      </c>
      <c r="N38" s="63">
        <v>200</v>
      </c>
      <c r="O38" s="61">
        <v>16</v>
      </c>
      <c r="P38" s="62">
        <v>0</v>
      </c>
      <c r="Q38" s="63">
        <v>16</v>
      </c>
      <c r="R38" s="61">
        <v>216</v>
      </c>
      <c r="S38" s="64">
        <v>7.4</v>
      </c>
      <c r="T38" s="65">
        <v>8.6</v>
      </c>
    </row>
    <row r="39" spans="2:20" ht="14.1" customHeight="1" x14ac:dyDescent="0.15">
      <c r="B39" s="60" t="s">
        <v>7</v>
      </c>
      <c r="C39" s="61">
        <v>7</v>
      </c>
      <c r="D39" s="62">
        <v>0</v>
      </c>
      <c r="E39" s="63">
        <v>7</v>
      </c>
      <c r="F39" s="61">
        <v>0</v>
      </c>
      <c r="G39" s="62">
        <v>0</v>
      </c>
      <c r="H39" s="63">
        <v>0</v>
      </c>
      <c r="I39" s="61">
        <v>7</v>
      </c>
      <c r="J39" s="64">
        <v>0</v>
      </c>
      <c r="K39" s="65">
        <v>12.3</v>
      </c>
      <c r="L39" s="61">
        <v>144</v>
      </c>
      <c r="M39" s="62">
        <v>36</v>
      </c>
      <c r="N39" s="63">
        <v>180</v>
      </c>
      <c r="O39" s="61">
        <v>13</v>
      </c>
      <c r="P39" s="62">
        <v>2</v>
      </c>
      <c r="Q39" s="63">
        <v>15</v>
      </c>
      <c r="R39" s="61">
        <v>195</v>
      </c>
      <c r="S39" s="64">
        <v>7.7</v>
      </c>
      <c r="T39" s="65">
        <v>7.7</v>
      </c>
    </row>
    <row r="40" spans="2:20" ht="14.1" customHeight="1" x14ac:dyDescent="0.15">
      <c r="B40" s="60" t="s">
        <v>8</v>
      </c>
      <c r="C40" s="61">
        <v>1</v>
      </c>
      <c r="D40" s="62">
        <v>1</v>
      </c>
      <c r="E40" s="63">
        <v>2</v>
      </c>
      <c r="F40" s="61">
        <v>0</v>
      </c>
      <c r="G40" s="62">
        <v>0</v>
      </c>
      <c r="H40" s="63">
        <v>0</v>
      </c>
      <c r="I40" s="61">
        <v>2</v>
      </c>
      <c r="J40" s="64">
        <v>0</v>
      </c>
      <c r="K40" s="65">
        <v>3.5</v>
      </c>
      <c r="L40" s="61">
        <v>191</v>
      </c>
      <c r="M40" s="62">
        <v>26</v>
      </c>
      <c r="N40" s="63">
        <v>217</v>
      </c>
      <c r="O40" s="61">
        <v>20</v>
      </c>
      <c r="P40" s="62">
        <v>0</v>
      </c>
      <c r="Q40" s="63">
        <v>20</v>
      </c>
      <c r="R40" s="61">
        <v>237</v>
      </c>
      <c r="S40" s="64">
        <v>8.4</v>
      </c>
      <c r="T40" s="65">
        <v>9.4</v>
      </c>
    </row>
    <row r="41" spans="2:20" ht="14.1" customHeight="1" x14ac:dyDescent="0.15">
      <c r="B41" s="60" t="s">
        <v>9</v>
      </c>
      <c r="C41" s="61">
        <v>3</v>
      </c>
      <c r="D41" s="62">
        <v>0</v>
      </c>
      <c r="E41" s="63">
        <v>3</v>
      </c>
      <c r="F41" s="61">
        <v>0</v>
      </c>
      <c r="G41" s="62">
        <v>0</v>
      </c>
      <c r="H41" s="63">
        <v>0</v>
      </c>
      <c r="I41" s="61">
        <v>3</v>
      </c>
      <c r="J41" s="64">
        <v>0</v>
      </c>
      <c r="K41" s="65">
        <v>5.3</v>
      </c>
      <c r="L41" s="61">
        <v>186</v>
      </c>
      <c r="M41" s="62">
        <v>37</v>
      </c>
      <c r="N41" s="63">
        <v>223</v>
      </c>
      <c r="O41" s="61">
        <v>13</v>
      </c>
      <c r="P41" s="62">
        <v>4</v>
      </c>
      <c r="Q41" s="63">
        <v>17</v>
      </c>
      <c r="R41" s="61">
        <v>240</v>
      </c>
      <c r="S41" s="64">
        <v>7.1</v>
      </c>
      <c r="T41" s="65">
        <v>9.5</v>
      </c>
    </row>
    <row r="42" spans="2:20" ht="14.1" customHeight="1" x14ac:dyDescent="0.15">
      <c r="B42" s="60" t="s">
        <v>10</v>
      </c>
      <c r="C42" s="61">
        <v>5</v>
      </c>
      <c r="D42" s="62">
        <v>1</v>
      </c>
      <c r="E42" s="63">
        <v>6</v>
      </c>
      <c r="F42" s="61">
        <v>0</v>
      </c>
      <c r="G42" s="62">
        <v>0</v>
      </c>
      <c r="H42" s="63">
        <v>0</v>
      </c>
      <c r="I42" s="61">
        <v>6</v>
      </c>
      <c r="J42" s="64">
        <v>0</v>
      </c>
      <c r="K42" s="65">
        <v>10.5</v>
      </c>
      <c r="L42" s="61">
        <v>174</v>
      </c>
      <c r="M42" s="62">
        <v>30</v>
      </c>
      <c r="N42" s="63">
        <v>204</v>
      </c>
      <c r="O42" s="61">
        <v>10</v>
      </c>
      <c r="P42" s="62">
        <v>10</v>
      </c>
      <c r="Q42" s="63">
        <v>20</v>
      </c>
      <c r="R42" s="61">
        <v>224</v>
      </c>
      <c r="S42" s="64">
        <v>8.9</v>
      </c>
      <c r="T42" s="65">
        <v>8.9</v>
      </c>
    </row>
    <row r="43" spans="2:20" ht="14.1" customHeight="1" x14ac:dyDescent="0.15">
      <c r="B43" s="60" t="s">
        <v>11</v>
      </c>
      <c r="C43" s="61">
        <v>4</v>
      </c>
      <c r="D43" s="62">
        <v>1</v>
      </c>
      <c r="E43" s="63">
        <v>5</v>
      </c>
      <c r="F43" s="61">
        <v>0</v>
      </c>
      <c r="G43" s="62">
        <v>0</v>
      </c>
      <c r="H43" s="63">
        <v>0</v>
      </c>
      <c r="I43" s="61">
        <v>5</v>
      </c>
      <c r="J43" s="64">
        <v>0</v>
      </c>
      <c r="K43" s="65">
        <v>8.8000000000000007</v>
      </c>
      <c r="L43" s="61">
        <v>193</v>
      </c>
      <c r="M43" s="62">
        <v>21</v>
      </c>
      <c r="N43" s="63">
        <v>214</v>
      </c>
      <c r="O43" s="61">
        <v>7</v>
      </c>
      <c r="P43" s="62">
        <v>1</v>
      </c>
      <c r="Q43" s="63">
        <v>8</v>
      </c>
      <c r="R43" s="61">
        <v>222</v>
      </c>
      <c r="S43" s="64">
        <v>3.6</v>
      </c>
      <c r="T43" s="65">
        <v>8.8000000000000007</v>
      </c>
    </row>
    <row r="44" spans="2:20" ht="14.1" customHeight="1" x14ac:dyDescent="0.15">
      <c r="B44" s="66" t="s">
        <v>41</v>
      </c>
      <c r="C44" s="67">
        <v>1</v>
      </c>
      <c r="D44" s="68">
        <v>0</v>
      </c>
      <c r="E44" s="69">
        <v>1</v>
      </c>
      <c r="F44" s="67">
        <v>0</v>
      </c>
      <c r="G44" s="68">
        <v>0</v>
      </c>
      <c r="H44" s="69">
        <v>0</v>
      </c>
      <c r="I44" s="67">
        <v>1</v>
      </c>
      <c r="J44" s="70">
        <v>0</v>
      </c>
      <c r="K44" s="71">
        <v>1.8</v>
      </c>
      <c r="L44" s="67">
        <v>43</v>
      </c>
      <c r="M44" s="68">
        <v>6</v>
      </c>
      <c r="N44" s="69">
        <v>49</v>
      </c>
      <c r="O44" s="67">
        <v>3</v>
      </c>
      <c r="P44" s="68">
        <v>0</v>
      </c>
      <c r="Q44" s="69">
        <v>3</v>
      </c>
      <c r="R44" s="67">
        <v>52</v>
      </c>
      <c r="S44" s="70">
        <v>5.8</v>
      </c>
      <c r="T44" s="71">
        <v>2.1</v>
      </c>
    </row>
    <row r="45" spans="2:20" ht="14.1" customHeight="1" x14ac:dyDescent="0.15">
      <c r="B45" s="48" t="s">
        <v>42</v>
      </c>
      <c r="C45" s="49">
        <v>2</v>
      </c>
      <c r="D45" s="50">
        <v>0</v>
      </c>
      <c r="E45" s="51">
        <v>2</v>
      </c>
      <c r="F45" s="49">
        <v>0</v>
      </c>
      <c r="G45" s="50">
        <v>0</v>
      </c>
      <c r="H45" s="51">
        <v>0</v>
      </c>
      <c r="I45" s="49">
        <v>2</v>
      </c>
      <c r="J45" s="52">
        <v>0</v>
      </c>
      <c r="K45" s="53">
        <v>3.5</v>
      </c>
      <c r="L45" s="49">
        <v>31</v>
      </c>
      <c r="M45" s="50">
        <v>3</v>
      </c>
      <c r="N45" s="51">
        <v>34</v>
      </c>
      <c r="O45" s="49">
        <v>0</v>
      </c>
      <c r="P45" s="50">
        <v>0</v>
      </c>
      <c r="Q45" s="51">
        <v>0</v>
      </c>
      <c r="R45" s="49">
        <v>34</v>
      </c>
      <c r="S45" s="52">
        <v>0</v>
      </c>
      <c r="T45" s="53">
        <v>1.3</v>
      </c>
    </row>
    <row r="46" spans="2:20" ht="14.1" customHeight="1" x14ac:dyDescent="0.15">
      <c r="B46" s="48" t="s">
        <v>43</v>
      </c>
      <c r="C46" s="49">
        <v>0</v>
      </c>
      <c r="D46" s="50">
        <v>0</v>
      </c>
      <c r="E46" s="51">
        <v>0</v>
      </c>
      <c r="F46" s="49">
        <v>0</v>
      </c>
      <c r="G46" s="50">
        <v>0</v>
      </c>
      <c r="H46" s="51">
        <v>0</v>
      </c>
      <c r="I46" s="49">
        <v>0</v>
      </c>
      <c r="J46" s="52" t="s">
        <v>185</v>
      </c>
      <c r="K46" s="53">
        <v>0</v>
      </c>
      <c r="L46" s="49">
        <v>25</v>
      </c>
      <c r="M46" s="50">
        <v>3</v>
      </c>
      <c r="N46" s="51">
        <v>28</v>
      </c>
      <c r="O46" s="49">
        <v>0</v>
      </c>
      <c r="P46" s="50">
        <v>0</v>
      </c>
      <c r="Q46" s="51">
        <v>0</v>
      </c>
      <c r="R46" s="49">
        <v>28</v>
      </c>
      <c r="S46" s="52">
        <v>0</v>
      </c>
      <c r="T46" s="53">
        <v>1.1000000000000001</v>
      </c>
    </row>
    <row r="47" spans="2:20" ht="14.1" customHeight="1" x14ac:dyDescent="0.15">
      <c r="B47" s="48" t="s">
        <v>44</v>
      </c>
      <c r="C47" s="49">
        <v>0</v>
      </c>
      <c r="D47" s="50">
        <v>0</v>
      </c>
      <c r="E47" s="51">
        <v>0</v>
      </c>
      <c r="F47" s="49">
        <v>0</v>
      </c>
      <c r="G47" s="50">
        <v>0</v>
      </c>
      <c r="H47" s="51">
        <v>0</v>
      </c>
      <c r="I47" s="49">
        <v>0</v>
      </c>
      <c r="J47" s="52" t="s">
        <v>185</v>
      </c>
      <c r="K47" s="53">
        <v>0</v>
      </c>
      <c r="L47" s="49">
        <v>26</v>
      </c>
      <c r="M47" s="50">
        <v>4</v>
      </c>
      <c r="N47" s="51">
        <v>30</v>
      </c>
      <c r="O47" s="49">
        <v>0</v>
      </c>
      <c r="P47" s="50">
        <v>1</v>
      </c>
      <c r="Q47" s="51">
        <v>1</v>
      </c>
      <c r="R47" s="49">
        <v>31</v>
      </c>
      <c r="S47" s="52">
        <v>3.2</v>
      </c>
      <c r="T47" s="53">
        <v>1.2</v>
      </c>
    </row>
    <row r="48" spans="2:20" ht="14.1" customHeight="1" x14ac:dyDescent="0.15">
      <c r="B48" s="48" t="s">
        <v>45</v>
      </c>
      <c r="C48" s="49">
        <v>1</v>
      </c>
      <c r="D48" s="50">
        <v>0</v>
      </c>
      <c r="E48" s="51">
        <v>1</v>
      </c>
      <c r="F48" s="49">
        <v>0</v>
      </c>
      <c r="G48" s="50">
        <v>0</v>
      </c>
      <c r="H48" s="51">
        <v>0</v>
      </c>
      <c r="I48" s="49">
        <v>1</v>
      </c>
      <c r="J48" s="52">
        <v>0</v>
      </c>
      <c r="K48" s="53">
        <v>1.8</v>
      </c>
      <c r="L48" s="49">
        <v>32</v>
      </c>
      <c r="M48" s="50">
        <v>7</v>
      </c>
      <c r="N48" s="51">
        <v>39</v>
      </c>
      <c r="O48" s="49">
        <v>0</v>
      </c>
      <c r="P48" s="50">
        <v>0</v>
      </c>
      <c r="Q48" s="51">
        <v>0</v>
      </c>
      <c r="R48" s="49">
        <v>39</v>
      </c>
      <c r="S48" s="52">
        <v>0</v>
      </c>
      <c r="T48" s="53">
        <v>1.5</v>
      </c>
    </row>
    <row r="49" spans="2:20" ht="14.1" customHeight="1" x14ac:dyDescent="0.15">
      <c r="B49" s="54" t="s">
        <v>46</v>
      </c>
      <c r="C49" s="55">
        <v>1</v>
      </c>
      <c r="D49" s="56">
        <v>0</v>
      </c>
      <c r="E49" s="57">
        <v>1</v>
      </c>
      <c r="F49" s="55">
        <v>0</v>
      </c>
      <c r="G49" s="56">
        <v>0</v>
      </c>
      <c r="H49" s="57">
        <v>0</v>
      </c>
      <c r="I49" s="55">
        <v>1</v>
      </c>
      <c r="J49" s="58">
        <v>0</v>
      </c>
      <c r="K49" s="59">
        <v>1.8</v>
      </c>
      <c r="L49" s="55">
        <v>30</v>
      </c>
      <c r="M49" s="56">
        <v>3</v>
      </c>
      <c r="N49" s="57">
        <v>33</v>
      </c>
      <c r="O49" s="55">
        <v>1</v>
      </c>
      <c r="P49" s="56">
        <v>0</v>
      </c>
      <c r="Q49" s="57">
        <v>1</v>
      </c>
      <c r="R49" s="55">
        <v>34</v>
      </c>
      <c r="S49" s="58">
        <v>2.9</v>
      </c>
      <c r="T49" s="59">
        <v>1.3</v>
      </c>
    </row>
    <row r="50" spans="2:20" ht="14.1" customHeight="1" x14ac:dyDescent="0.15">
      <c r="B50" s="60" t="s">
        <v>12</v>
      </c>
      <c r="C50" s="61">
        <v>5</v>
      </c>
      <c r="D50" s="62">
        <v>0</v>
      </c>
      <c r="E50" s="63">
        <v>5</v>
      </c>
      <c r="F50" s="61">
        <v>0</v>
      </c>
      <c r="G50" s="62">
        <v>0</v>
      </c>
      <c r="H50" s="63">
        <v>0</v>
      </c>
      <c r="I50" s="61">
        <v>5</v>
      </c>
      <c r="J50" s="64">
        <v>0</v>
      </c>
      <c r="K50" s="65">
        <v>8.8000000000000007</v>
      </c>
      <c r="L50" s="61">
        <v>187</v>
      </c>
      <c r="M50" s="62">
        <v>26</v>
      </c>
      <c r="N50" s="63">
        <v>213</v>
      </c>
      <c r="O50" s="61">
        <v>4</v>
      </c>
      <c r="P50" s="62">
        <v>1</v>
      </c>
      <c r="Q50" s="63">
        <v>5</v>
      </c>
      <c r="R50" s="61">
        <v>218</v>
      </c>
      <c r="S50" s="64">
        <v>2.2999999999999998</v>
      </c>
      <c r="T50" s="65">
        <v>8.6</v>
      </c>
    </row>
    <row r="51" spans="2:20" ht="14.1" customHeight="1" x14ac:dyDescent="0.15">
      <c r="B51" s="66" t="s">
        <v>47</v>
      </c>
      <c r="C51" s="67">
        <v>1</v>
      </c>
      <c r="D51" s="68">
        <v>0</v>
      </c>
      <c r="E51" s="69">
        <v>1</v>
      </c>
      <c r="F51" s="67">
        <v>0</v>
      </c>
      <c r="G51" s="68">
        <v>0</v>
      </c>
      <c r="H51" s="69">
        <v>0</v>
      </c>
      <c r="I51" s="67">
        <v>1</v>
      </c>
      <c r="J51" s="70">
        <v>0</v>
      </c>
      <c r="K51" s="71">
        <v>1.8</v>
      </c>
      <c r="L51" s="67">
        <v>36</v>
      </c>
      <c r="M51" s="68">
        <v>3</v>
      </c>
      <c r="N51" s="69">
        <v>39</v>
      </c>
      <c r="O51" s="67">
        <v>0</v>
      </c>
      <c r="P51" s="68">
        <v>0</v>
      </c>
      <c r="Q51" s="69">
        <v>0</v>
      </c>
      <c r="R51" s="67">
        <v>39</v>
      </c>
      <c r="S51" s="70">
        <v>0</v>
      </c>
      <c r="T51" s="71">
        <v>1.5</v>
      </c>
    </row>
    <row r="52" spans="2:20" ht="14.1" customHeight="1" x14ac:dyDescent="0.15">
      <c r="B52" s="48" t="s">
        <v>48</v>
      </c>
      <c r="C52" s="49">
        <v>0</v>
      </c>
      <c r="D52" s="50">
        <v>0</v>
      </c>
      <c r="E52" s="51">
        <v>0</v>
      </c>
      <c r="F52" s="49">
        <v>0</v>
      </c>
      <c r="G52" s="50">
        <v>0</v>
      </c>
      <c r="H52" s="51">
        <v>0</v>
      </c>
      <c r="I52" s="49">
        <v>0</v>
      </c>
      <c r="J52" s="52" t="s">
        <v>185</v>
      </c>
      <c r="K52" s="53">
        <v>0</v>
      </c>
      <c r="L52" s="49">
        <v>32</v>
      </c>
      <c r="M52" s="50">
        <v>5</v>
      </c>
      <c r="N52" s="51">
        <v>37</v>
      </c>
      <c r="O52" s="49">
        <v>1</v>
      </c>
      <c r="P52" s="50">
        <v>0</v>
      </c>
      <c r="Q52" s="51">
        <v>1</v>
      </c>
      <c r="R52" s="49">
        <v>38</v>
      </c>
      <c r="S52" s="52">
        <v>2.6</v>
      </c>
      <c r="T52" s="53">
        <v>1.5</v>
      </c>
    </row>
    <row r="53" spans="2:20" ht="14.1" customHeight="1" x14ac:dyDescent="0.15">
      <c r="B53" s="48" t="s">
        <v>49</v>
      </c>
      <c r="C53" s="49">
        <v>2</v>
      </c>
      <c r="D53" s="50">
        <v>0</v>
      </c>
      <c r="E53" s="51">
        <v>2</v>
      </c>
      <c r="F53" s="49">
        <v>0</v>
      </c>
      <c r="G53" s="50">
        <v>0</v>
      </c>
      <c r="H53" s="51">
        <v>0</v>
      </c>
      <c r="I53" s="49">
        <v>2</v>
      </c>
      <c r="J53" s="52">
        <v>0</v>
      </c>
      <c r="K53" s="53">
        <v>3.5</v>
      </c>
      <c r="L53" s="49">
        <v>29</v>
      </c>
      <c r="M53" s="50">
        <v>5</v>
      </c>
      <c r="N53" s="51">
        <v>34</v>
      </c>
      <c r="O53" s="49">
        <v>1</v>
      </c>
      <c r="P53" s="50">
        <v>0</v>
      </c>
      <c r="Q53" s="51">
        <v>1</v>
      </c>
      <c r="R53" s="49">
        <v>35</v>
      </c>
      <c r="S53" s="52">
        <v>2.9</v>
      </c>
      <c r="T53" s="53">
        <v>1.4</v>
      </c>
    </row>
    <row r="54" spans="2:20" ht="14.1" customHeight="1" x14ac:dyDescent="0.15">
      <c r="B54" s="48" t="s">
        <v>50</v>
      </c>
      <c r="C54" s="49">
        <v>1</v>
      </c>
      <c r="D54" s="50">
        <v>0</v>
      </c>
      <c r="E54" s="51">
        <v>1</v>
      </c>
      <c r="F54" s="49">
        <v>0</v>
      </c>
      <c r="G54" s="50">
        <v>0</v>
      </c>
      <c r="H54" s="51">
        <v>0</v>
      </c>
      <c r="I54" s="49">
        <v>1</v>
      </c>
      <c r="J54" s="52">
        <v>0</v>
      </c>
      <c r="K54" s="53">
        <v>1.8</v>
      </c>
      <c r="L54" s="49">
        <v>24</v>
      </c>
      <c r="M54" s="50">
        <v>4</v>
      </c>
      <c r="N54" s="51">
        <v>28</v>
      </c>
      <c r="O54" s="49">
        <v>2</v>
      </c>
      <c r="P54" s="50">
        <v>0</v>
      </c>
      <c r="Q54" s="51">
        <v>2</v>
      </c>
      <c r="R54" s="49">
        <v>30</v>
      </c>
      <c r="S54" s="52">
        <v>6.7</v>
      </c>
      <c r="T54" s="53">
        <v>1.2</v>
      </c>
    </row>
    <row r="55" spans="2:20" ht="14.1" customHeight="1" x14ac:dyDescent="0.15">
      <c r="B55" s="48" t="s">
        <v>51</v>
      </c>
      <c r="C55" s="49">
        <v>2</v>
      </c>
      <c r="D55" s="50">
        <v>0</v>
      </c>
      <c r="E55" s="51">
        <v>2</v>
      </c>
      <c r="F55" s="49">
        <v>0</v>
      </c>
      <c r="G55" s="50">
        <v>0</v>
      </c>
      <c r="H55" s="51">
        <v>0</v>
      </c>
      <c r="I55" s="49">
        <v>2</v>
      </c>
      <c r="J55" s="52">
        <v>0</v>
      </c>
      <c r="K55" s="53">
        <v>3.5</v>
      </c>
      <c r="L55" s="49">
        <v>25</v>
      </c>
      <c r="M55" s="50">
        <v>1</v>
      </c>
      <c r="N55" s="51">
        <v>26</v>
      </c>
      <c r="O55" s="49">
        <v>0</v>
      </c>
      <c r="P55" s="50">
        <v>0</v>
      </c>
      <c r="Q55" s="51">
        <v>0</v>
      </c>
      <c r="R55" s="49">
        <v>26</v>
      </c>
      <c r="S55" s="52">
        <v>0</v>
      </c>
      <c r="T55" s="53">
        <v>1</v>
      </c>
    </row>
    <row r="56" spans="2:20" ht="14.1" customHeight="1" x14ac:dyDescent="0.15">
      <c r="B56" s="54" t="s">
        <v>52</v>
      </c>
      <c r="C56" s="55">
        <v>1</v>
      </c>
      <c r="D56" s="56">
        <v>0</v>
      </c>
      <c r="E56" s="57">
        <v>1</v>
      </c>
      <c r="F56" s="55">
        <v>0</v>
      </c>
      <c r="G56" s="56">
        <v>0</v>
      </c>
      <c r="H56" s="57">
        <v>0</v>
      </c>
      <c r="I56" s="55">
        <v>1</v>
      </c>
      <c r="J56" s="58">
        <v>0</v>
      </c>
      <c r="K56" s="59">
        <v>1.8</v>
      </c>
      <c r="L56" s="55">
        <v>37</v>
      </c>
      <c r="M56" s="56">
        <v>1</v>
      </c>
      <c r="N56" s="57">
        <v>38</v>
      </c>
      <c r="O56" s="55">
        <v>0</v>
      </c>
      <c r="P56" s="56">
        <v>0</v>
      </c>
      <c r="Q56" s="57">
        <v>0</v>
      </c>
      <c r="R56" s="55">
        <v>38</v>
      </c>
      <c r="S56" s="58">
        <v>0</v>
      </c>
      <c r="T56" s="59">
        <v>1.5</v>
      </c>
    </row>
    <row r="57" spans="2:20" ht="14.1" customHeight="1" thickBot="1" x14ac:dyDescent="0.2">
      <c r="B57" s="72" t="s">
        <v>13</v>
      </c>
      <c r="C57" s="73">
        <v>7</v>
      </c>
      <c r="D57" s="74">
        <v>0</v>
      </c>
      <c r="E57" s="75">
        <v>7</v>
      </c>
      <c r="F57" s="73">
        <v>0</v>
      </c>
      <c r="G57" s="74">
        <v>0</v>
      </c>
      <c r="H57" s="75">
        <v>0</v>
      </c>
      <c r="I57" s="73">
        <v>7</v>
      </c>
      <c r="J57" s="76">
        <v>0</v>
      </c>
      <c r="K57" s="77">
        <v>12.3</v>
      </c>
      <c r="L57" s="73">
        <v>183</v>
      </c>
      <c r="M57" s="74">
        <v>19</v>
      </c>
      <c r="N57" s="75">
        <v>202</v>
      </c>
      <c r="O57" s="73">
        <v>4</v>
      </c>
      <c r="P57" s="74">
        <v>0</v>
      </c>
      <c r="Q57" s="75">
        <v>4</v>
      </c>
      <c r="R57" s="73">
        <v>206</v>
      </c>
      <c r="S57" s="76">
        <v>1.9</v>
      </c>
      <c r="T57" s="77">
        <v>8.1999999999999993</v>
      </c>
    </row>
    <row r="58" spans="2:20" ht="14.1" customHeight="1" thickBot="1" x14ac:dyDescent="0.2">
      <c r="B58" s="78" t="s">
        <v>53</v>
      </c>
      <c r="C58" s="79">
        <v>50</v>
      </c>
      <c r="D58" s="80">
        <v>7</v>
      </c>
      <c r="E58" s="81">
        <v>57</v>
      </c>
      <c r="F58" s="79">
        <v>0</v>
      </c>
      <c r="G58" s="80">
        <v>0</v>
      </c>
      <c r="H58" s="81">
        <v>0</v>
      </c>
      <c r="I58" s="79">
        <v>57</v>
      </c>
      <c r="J58" s="82">
        <v>0</v>
      </c>
      <c r="K58" s="83">
        <v>100</v>
      </c>
      <c r="L58" s="79">
        <v>1930</v>
      </c>
      <c r="M58" s="80">
        <v>410</v>
      </c>
      <c r="N58" s="81">
        <v>2340</v>
      </c>
      <c r="O58" s="79">
        <v>159</v>
      </c>
      <c r="P58" s="80">
        <v>26</v>
      </c>
      <c r="Q58" s="81">
        <v>185</v>
      </c>
      <c r="R58" s="79">
        <v>2525</v>
      </c>
      <c r="S58" s="82">
        <v>7.3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160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7</v>
      </c>
      <c r="D19" s="85"/>
      <c r="E19" s="85"/>
      <c r="F19" s="85"/>
      <c r="G19" s="85"/>
      <c r="H19" s="85"/>
      <c r="I19" s="85"/>
      <c r="J19" s="85"/>
      <c r="K19" s="86"/>
      <c r="L19" s="84">
        <v>8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47</v>
      </c>
      <c r="D22" s="44">
        <v>6</v>
      </c>
      <c r="E22" s="45">
        <v>53</v>
      </c>
      <c r="F22" s="43">
        <v>1</v>
      </c>
      <c r="G22" s="44">
        <v>6</v>
      </c>
      <c r="H22" s="45">
        <v>7</v>
      </c>
      <c r="I22" s="43">
        <v>60</v>
      </c>
      <c r="J22" s="46">
        <v>11.7</v>
      </c>
      <c r="K22" s="47">
        <v>1.3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185</v>
      </c>
      <c r="T22" s="47">
        <v>0</v>
      </c>
    </row>
    <row r="23" spans="2:20" ht="14.1" customHeight="1" x14ac:dyDescent="0.15">
      <c r="B23" s="48" t="s">
        <v>27</v>
      </c>
      <c r="C23" s="49">
        <v>52</v>
      </c>
      <c r="D23" s="50">
        <v>9</v>
      </c>
      <c r="E23" s="51">
        <v>61</v>
      </c>
      <c r="F23" s="49">
        <v>1</v>
      </c>
      <c r="G23" s="50">
        <v>4</v>
      </c>
      <c r="H23" s="51">
        <v>5</v>
      </c>
      <c r="I23" s="49">
        <v>66</v>
      </c>
      <c r="J23" s="52">
        <v>7.6</v>
      </c>
      <c r="K23" s="53">
        <v>1.5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185</v>
      </c>
      <c r="T23" s="53">
        <v>0</v>
      </c>
    </row>
    <row r="24" spans="2:20" ht="14.1" customHeight="1" x14ac:dyDescent="0.15">
      <c r="B24" s="48" t="s">
        <v>28</v>
      </c>
      <c r="C24" s="49">
        <v>54</v>
      </c>
      <c r="D24" s="50">
        <v>10</v>
      </c>
      <c r="E24" s="51">
        <v>64</v>
      </c>
      <c r="F24" s="49">
        <v>4</v>
      </c>
      <c r="G24" s="50">
        <v>2</v>
      </c>
      <c r="H24" s="51">
        <v>6</v>
      </c>
      <c r="I24" s="49">
        <v>70</v>
      </c>
      <c r="J24" s="52">
        <v>8.6</v>
      </c>
      <c r="K24" s="53">
        <v>1.5</v>
      </c>
      <c r="L24" s="49">
        <v>0</v>
      </c>
      <c r="M24" s="50">
        <v>0</v>
      </c>
      <c r="N24" s="51">
        <v>0</v>
      </c>
      <c r="O24" s="49">
        <v>0</v>
      </c>
      <c r="P24" s="50">
        <v>0</v>
      </c>
      <c r="Q24" s="51">
        <v>0</v>
      </c>
      <c r="R24" s="49">
        <v>0</v>
      </c>
      <c r="S24" s="52" t="s">
        <v>185</v>
      </c>
      <c r="T24" s="53">
        <v>0</v>
      </c>
    </row>
    <row r="25" spans="2:20" ht="14.1" customHeight="1" x14ac:dyDescent="0.15">
      <c r="B25" s="48" t="s">
        <v>29</v>
      </c>
      <c r="C25" s="49">
        <v>58</v>
      </c>
      <c r="D25" s="50">
        <v>11</v>
      </c>
      <c r="E25" s="51">
        <v>69</v>
      </c>
      <c r="F25" s="49">
        <v>0</v>
      </c>
      <c r="G25" s="50">
        <v>5</v>
      </c>
      <c r="H25" s="51">
        <v>5</v>
      </c>
      <c r="I25" s="49">
        <v>74</v>
      </c>
      <c r="J25" s="52">
        <v>6.8</v>
      </c>
      <c r="K25" s="53">
        <v>1.6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185</v>
      </c>
      <c r="T25" s="53">
        <v>0</v>
      </c>
    </row>
    <row r="26" spans="2:20" ht="14.1" customHeight="1" x14ac:dyDescent="0.15">
      <c r="B26" s="48" t="s">
        <v>30</v>
      </c>
      <c r="C26" s="49">
        <v>54</v>
      </c>
      <c r="D26" s="50">
        <v>11</v>
      </c>
      <c r="E26" s="51">
        <v>65</v>
      </c>
      <c r="F26" s="49">
        <v>1</v>
      </c>
      <c r="G26" s="50">
        <v>2</v>
      </c>
      <c r="H26" s="51">
        <v>3</v>
      </c>
      <c r="I26" s="49">
        <v>68</v>
      </c>
      <c r="J26" s="52">
        <v>4.4000000000000004</v>
      </c>
      <c r="K26" s="53">
        <v>1.5</v>
      </c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185</v>
      </c>
      <c r="T26" s="53">
        <v>0</v>
      </c>
    </row>
    <row r="27" spans="2:20" ht="14.1" customHeight="1" x14ac:dyDescent="0.15">
      <c r="B27" s="54" t="s">
        <v>31</v>
      </c>
      <c r="C27" s="55">
        <v>56</v>
      </c>
      <c r="D27" s="56">
        <v>12</v>
      </c>
      <c r="E27" s="57">
        <v>68</v>
      </c>
      <c r="F27" s="55">
        <v>1</v>
      </c>
      <c r="G27" s="56">
        <v>4</v>
      </c>
      <c r="H27" s="57">
        <v>5</v>
      </c>
      <c r="I27" s="55">
        <v>73</v>
      </c>
      <c r="J27" s="58">
        <v>6.8</v>
      </c>
      <c r="K27" s="59">
        <v>1.6</v>
      </c>
      <c r="L27" s="55">
        <v>0</v>
      </c>
      <c r="M27" s="56">
        <v>0</v>
      </c>
      <c r="N27" s="57">
        <v>0</v>
      </c>
      <c r="O27" s="55">
        <v>0</v>
      </c>
      <c r="P27" s="56">
        <v>0</v>
      </c>
      <c r="Q27" s="57">
        <v>0</v>
      </c>
      <c r="R27" s="55">
        <v>0</v>
      </c>
      <c r="S27" s="58" t="s">
        <v>185</v>
      </c>
      <c r="T27" s="59">
        <v>0</v>
      </c>
    </row>
    <row r="28" spans="2:20" ht="14.1" customHeight="1" x14ac:dyDescent="0.15">
      <c r="B28" s="60" t="s">
        <v>32</v>
      </c>
      <c r="C28" s="61">
        <v>321</v>
      </c>
      <c r="D28" s="62">
        <v>59</v>
      </c>
      <c r="E28" s="63">
        <v>380</v>
      </c>
      <c r="F28" s="61">
        <v>8</v>
      </c>
      <c r="G28" s="62">
        <v>23</v>
      </c>
      <c r="H28" s="63">
        <v>31</v>
      </c>
      <c r="I28" s="61">
        <v>411</v>
      </c>
      <c r="J28" s="64">
        <v>7.5</v>
      </c>
      <c r="K28" s="65">
        <v>9</v>
      </c>
      <c r="L28" s="61">
        <v>0</v>
      </c>
      <c r="M28" s="62">
        <v>0</v>
      </c>
      <c r="N28" s="63">
        <v>0</v>
      </c>
      <c r="O28" s="61">
        <v>0</v>
      </c>
      <c r="P28" s="62">
        <v>0</v>
      </c>
      <c r="Q28" s="63">
        <v>0</v>
      </c>
      <c r="R28" s="61">
        <v>0</v>
      </c>
      <c r="S28" s="64" t="s">
        <v>185</v>
      </c>
      <c r="T28" s="65">
        <v>0</v>
      </c>
    </row>
    <row r="29" spans="2:20" ht="14.1" customHeight="1" x14ac:dyDescent="0.15">
      <c r="B29" s="66" t="s">
        <v>33</v>
      </c>
      <c r="C29" s="67">
        <v>62</v>
      </c>
      <c r="D29" s="68">
        <v>7</v>
      </c>
      <c r="E29" s="69">
        <v>69</v>
      </c>
      <c r="F29" s="67">
        <v>2</v>
      </c>
      <c r="G29" s="68">
        <v>5</v>
      </c>
      <c r="H29" s="69">
        <v>7</v>
      </c>
      <c r="I29" s="67">
        <v>76</v>
      </c>
      <c r="J29" s="70">
        <v>9.1999999999999993</v>
      </c>
      <c r="K29" s="71">
        <v>1.7</v>
      </c>
      <c r="L29" s="67">
        <v>0</v>
      </c>
      <c r="M29" s="68">
        <v>0</v>
      </c>
      <c r="N29" s="69">
        <v>0</v>
      </c>
      <c r="O29" s="67">
        <v>0</v>
      </c>
      <c r="P29" s="68">
        <v>0</v>
      </c>
      <c r="Q29" s="69">
        <v>0</v>
      </c>
      <c r="R29" s="67">
        <v>0</v>
      </c>
      <c r="S29" s="70" t="s">
        <v>185</v>
      </c>
      <c r="T29" s="71">
        <v>0</v>
      </c>
    </row>
    <row r="30" spans="2:20" ht="14.1" customHeight="1" x14ac:dyDescent="0.15">
      <c r="B30" s="48" t="s">
        <v>34</v>
      </c>
      <c r="C30" s="49">
        <v>47</v>
      </c>
      <c r="D30" s="50">
        <v>15</v>
      </c>
      <c r="E30" s="51">
        <v>62</v>
      </c>
      <c r="F30" s="49">
        <v>3</v>
      </c>
      <c r="G30" s="50">
        <v>1</v>
      </c>
      <c r="H30" s="51">
        <v>4</v>
      </c>
      <c r="I30" s="49">
        <v>66</v>
      </c>
      <c r="J30" s="52">
        <v>6.1</v>
      </c>
      <c r="K30" s="53">
        <v>1.5</v>
      </c>
      <c r="L30" s="49">
        <v>0</v>
      </c>
      <c r="M30" s="50">
        <v>0</v>
      </c>
      <c r="N30" s="51">
        <v>0</v>
      </c>
      <c r="O30" s="49">
        <v>0</v>
      </c>
      <c r="P30" s="50">
        <v>0</v>
      </c>
      <c r="Q30" s="51">
        <v>0</v>
      </c>
      <c r="R30" s="49">
        <v>0</v>
      </c>
      <c r="S30" s="52" t="s">
        <v>185</v>
      </c>
      <c r="T30" s="53">
        <v>0</v>
      </c>
    </row>
    <row r="31" spans="2:20" ht="14.1" customHeight="1" x14ac:dyDescent="0.15">
      <c r="B31" s="48" t="s">
        <v>35</v>
      </c>
      <c r="C31" s="49">
        <v>50</v>
      </c>
      <c r="D31" s="50">
        <v>8</v>
      </c>
      <c r="E31" s="51">
        <v>58</v>
      </c>
      <c r="F31" s="49">
        <v>7</v>
      </c>
      <c r="G31" s="50">
        <v>5</v>
      </c>
      <c r="H31" s="51">
        <v>12</v>
      </c>
      <c r="I31" s="49">
        <v>70</v>
      </c>
      <c r="J31" s="52">
        <v>17.100000000000001</v>
      </c>
      <c r="K31" s="53">
        <v>1.5</v>
      </c>
      <c r="L31" s="49">
        <v>0</v>
      </c>
      <c r="M31" s="50">
        <v>0</v>
      </c>
      <c r="N31" s="51">
        <v>0</v>
      </c>
      <c r="O31" s="49">
        <v>0</v>
      </c>
      <c r="P31" s="50">
        <v>0</v>
      </c>
      <c r="Q31" s="51">
        <v>0</v>
      </c>
      <c r="R31" s="49">
        <v>0</v>
      </c>
      <c r="S31" s="52" t="s">
        <v>185</v>
      </c>
      <c r="T31" s="53">
        <v>0</v>
      </c>
    </row>
    <row r="32" spans="2:20" ht="14.1" customHeight="1" x14ac:dyDescent="0.15">
      <c r="B32" s="48" t="s">
        <v>36</v>
      </c>
      <c r="C32" s="49">
        <v>48</v>
      </c>
      <c r="D32" s="50">
        <v>18</v>
      </c>
      <c r="E32" s="51">
        <v>66</v>
      </c>
      <c r="F32" s="49">
        <v>6</v>
      </c>
      <c r="G32" s="50">
        <v>3</v>
      </c>
      <c r="H32" s="51">
        <v>9</v>
      </c>
      <c r="I32" s="49">
        <v>75</v>
      </c>
      <c r="J32" s="52">
        <v>12</v>
      </c>
      <c r="K32" s="53">
        <v>1.6</v>
      </c>
      <c r="L32" s="49">
        <v>0</v>
      </c>
      <c r="M32" s="50">
        <v>0</v>
      </c>
      <c r="N32" s="51">
        <v>0</v>
      </c>
      <c r="O32" s="49">
        <v>0</v>
      </c>
      <c r="P32" s="50">
        <v>0</v>
      </c>
      <c r="Q32" s="51">
        <v>0</v>
      </c>
      <c r="R32" s="49">
        <v>0</v>
      </c>
      <c r="S32" s="52" t="s">
        <v>185</v>
      </c>
      <c r="T32" s="53">
        <v>0</v>
      </c>
    </row>
    <row r="33" spans="2:20" ht="14.1" customHeight="1" x14ac:dyDescent="0.15">
      <c r="B33" s="48" t="s">
        <v>37</v>
      </c>
      <c r="C33" s="49">
        <v>58</v>
      </c>
      <c r="D33" s="50">
        <v>16</v>
      </c>
      <c r="E33" s="51">
        <v>74</v>
      </c>
      <c r="F33" s="49">
        <v>6</v>
      </c>
      <c r="G33" s="50">
        <v>3</v>
      </c>
      <c r="H33" s="51">
        <v>9</v>
      </c>
      <c r="I33" s="49">
        <v>83</v>
      </c>
      <c r="J33" s="52">
        <v>10.8</v>
      </c>
      <c r="K33" s="53">
        <v>1.8</v>
      </c>
      <c r="L33" s="49">
        <v>0</v>
      </c>
      <c r="M33" s="50">
        <v>0</v>
      </c>
      <c r="N33" s="51">
        <v>0</v>
      </c>
      <c r="O33" s="49">
        <v>0</v>
      </c>
      <c r="P33" s="50">
        <v>0</v>
      </c>
      <c r="Q33" s="51">
        <v>0</v>
      </c>
      <c r="R33" s="49">
        <v>0</v>
      </c>
      <c r="S33" s="52" t="s">
        <v>185</v>
      </c>
      <c r="T33" s="53">
        <v>0</v>
      </c>
    </row>
    <row r="34" spans="2:20" ht="14.1" customHeight="1" x14ac:dyDescent="0.15">
      <c r="B34" s="54" t="s">
        <v>38</v>
      </c>
      <c r="C34" s="55">
        <v>49</v>
      </c>
      <c r="D34" s="56">
        <v>10</v>
      </c>
      <c r="E34" s="57">
        <v>59</v>
      </c>
      <c r="F34" s="55">
        <v>3</v>
      </c>
      <c r="G34" s="56">
        <v>2</v>
      </c>
      <c r="H34" s="57">
        <v>5</v>
      </c>
      <c r="I34" s="55">
        <v>64</v>
      </c>
      <c r="J34" s="58">
        <v>7.8</v>
      </c>
      <c r="K34" s="59">
        <v>1.4</v>
      </c>
      <c r="L34" s="55">
        <v>0</v>
      </c>
      <c r="M34" s="56">
        <v>0</v>
      </c>
      <c r="N34" s="57">
        <v>0</v>
      </c>
      <c r="O34" s="55">
        <v>0</v>
      </c>
      <c r="P34" s="56">
        <v>0</v>
      </c>
      <c r="Q34" s="57">
        <v>0</v>
      </c>
      <c r="R34" s="55">
        <v>0</v>
      </c>
      <c r="S34" s="58" t="s">
        <v>185</v>
      </c>
      <c r="T34" s="59">
        <v>0</v>
      </c>
    </row>
    <row r="35" spans="2:20" ht="14.1" customHeight="1" x14ac:dyDescent="0.15">
      <c r="B35" s="60" t="s">
        <v>39</v>
      </c>
      <c r="C35" s="61">
        <v>314</v>
      </c>
      <c r="D35" s="62">
        <v>74</v>
      </c>
      <c r="E35" s="63">
        <v>388</v>
      </c>
      <c r="F35" s="61">
        <v>27</v>
      </c>
      <c r="G35" s="62">
        <v>19</v>
      </c>
      <c r="H35" s="63">
        <v>46</v>
      </c>
      <c r="I35" s="61">
        <v>434</v>
      </c>
      <c r="J35" s="64">
        <v>10.6</v>
      </c>
      <c r="K35" s="65">
        <v>9.5</v>
      </c>
      <c r="L35" s="61">
        <v>0</v>
      </c>
      <c r="M35" s="62">
        <v>0</v>
      </c>
      <c r="N35" s="63">
        <v>0</v>
      </c>
      <c r="O35" s="61">
        <v>0</v>
      </c>
      <c r="P35" s="62">
        <v>0</v>
      </c>
      <c r="Q35" s="63">
        <v>0</v>
      </c>
      <c r="R35" s="61">
        <v>0</v>
      </c>
      <c r="S35" s="64" t="s">
        <v>185</v>
      </c>
      <c r="T35" s="65">
        <v>0</v>
      </c>
    </row>
    <row r="36" spans="2:20" ht="14.1" customHeight="1" x14ac:dyDescent="0.15">
      <c r="B36" s="60" t="s">
        <v>40</v>
      </c>
      <c r="C36" s="61">
        <v>278</v>
      </c>
      <c r="D36" s="62">
        <v>60</v>
      </c>
      <c r="E36" s="63">
        <v>338</v>
      </c>
      <c r="F36" s="61">
        <v>25</v>
      </c>
      <c r="G36" s="62">
        <v>18</v>
      </c>
      <c r="H36" s="63">
        <v>43</v>
      </c>
      <c r="I36" s="61">
        <v>381</v>
      </c>
      <c r="J36" s="64">
        <v>11.3</v>
      </c>
      <c r="K36" s="65">
        <v>8.4</v>
      </c>
      <c r="L36" s="61">
        <v>1</v>
      </c>
      <c r="M36" s="62">
        <v>0</v>
      </c>
      <c r="N36" s="63">
        <v>1</v>
      </c>
      <c r="O36" s="61">
        <v>0</v>
      </c>
      <c r="P36" s="62">
        <v>0</v>
      </c>
      <c r="Q36" s="63">
        <v>0</v>
      </c>
      <c r="R36" s="61">
        <v>1</v>
      </c>
      <c r="S36" s="64">
        <v>0</v>
      </c>
      <c r="T36" s="65">
        <v>2.6</v>
      </c>
    </row>
    <row r="37" spans="2:20" ht="14.1" customHeight="1" x14ac:dyDescent="0.15">
      <c r="B37" s="60" t="s">
        <v>5</v>
      </c>
      <c r="C37" s="61">
        <v>250</v>
      </c>
      <c r="D37" s="62">
        <v>52</v>
      </c>
      <c r="E37" s="63">
        <v>302</v>
      </c>
      <c r="F37" s="61">
        <v>24</v>
      </c>
      <c r="G37" s="62">
        <v>18</v>
      </c>
      <c r="H37" s="63">
        <v>42</v>
      </c>
      <c r="I37" s="61">
        <v>344</v>
      </c>
      <c r="J37" s="64">
        <v>12.2</v>
      </c>
      <c r="K37" s="65">
        <v>7.6</v>
      </c>
      <c r="L37" s="61">
        <v>3</v>
      </c>
      <c r="M37" s="62">
        <v>2</v>
      </c>
      <c r="N37" s="63">
        <v>5</v>
      </c>
      <c r="O37" s="61">
        <v>1</v>
      </c>
      <c r="P37" s="62">
        <v>0</v>
      </c>
      <c r="Q37" s="63">
        <v>1</v>
      </c>
      <c r="R37" s="61">
        <v>6</v>
      </c>
      <c r="S37" s="64">
        <v>16.7</v>
      </c>
      <c r="T37" s="65">
        <v>15.8</v>
      </c>
    </row>
    <row r="38" spans="2:20" ht="14.1" customHeight="1" x14ac:dyDescent="0.15">
      <c r="B38" s="60" t="s">
        <v>6</v>
      </c>
      <c r="C38" s="61">
        <v>273</v>
      </c>
      <c r="D38" s="62">
        <v>44</v>
      </c>
      <c r="E38" s="63">
        <v>317</v>
      </c>
      <c r="F38" s="61">
        <v>20</v>
      </c>
      <c r="G38" s="62">
        <v>15</v>
      </c>
      <c r="H38" s="63">
        <v>35</v>
      </c>
      <c r="I38" s="61">
        <v>352</v>
      </c>
      <c r="J38" s="64">
        <v>9.9</v>
      </c>
      <c r="K38" s="65">
        <v>7.7</v>
      </c>
      <c r="L38" s="61">
        <v>1</v>
      </c>
      <c r="M38" s="62">
        <v>0</v>
      </c>
      <c r="N38" s="63">
        <v>1</v>
      </c>
      <c r="O38" s="61">
        <v>1</v>
      </c>
      <c r="P38" s="62">
        <v>0</v>
      </c>
      <c r="Q38" s="63">
        <v>1</v>
      </c>
      <c r="R38" s="61">
        <v>2</v>
      </c>
      <c r="S38" s="64">
        <v>50</v>
      </c>
      <c r="T38" s="65">
        <v>5.3</v>
      </c>
    </row>
    <row r="39" spans="2:20" ht="14.1" customHeight="1" x14ac:dyDescent="0.15">
      <c r="B39" s="60" t="s">
        <v>7</v>
      </c>
      <c r="C39" s="61">
        <v>233</v>
      </c>
      <c r="D39" s="62">
        <v>38</v>
      </c>
      <c r="E39" s="63">
        <v>271</v>
      </c>
      <c r="F39" s="61">
        <v>17</v>
      </c>
      <c r="G39" s="62">
        <v>15</v>
      </c>
      <c r="H39" s="63">
        <v>32</v>
      </c>
      <c r="I39" s="61">
        <v>303</v>
      </c>
      <c r="J39" s="64">
        <v>10.6</v>
      </c>
      <c r="K39" s="65">
        <v>6.7</v>
      </c>
      <c r="L39" s="61">
        <v>1</v>
      </c>
      <c r="M39" s="62">
        <v>1</v>
      </c>
      <c r="N39" s="63">
        <v>2</v>
      </c>
      <c r="O39" s="61">
        <v>0</v>
      </c>
      <c r="P39" s="62">
        <v>0</v>
      </c>
      <c r="Q39" s="63">
        <v>0</v>
      </c>
      <c r="R39" s="61">
        <v>2</v>
      </c>
      <c r="S39" s="64">
        <v>0</v>
      </c>
      <c r="T39" s="65">
        <v>5.3</v>
      </c>
    </row>
    <row r="40" spans="2:20" ht="14.1" customHeight="1" x14ac:dyDescent="0.15">
      <c r="B40" s="60" t="s">
        <v>8</v>
      </c>
      <c r="C40" s="61">
        <v>252</v>
      </c>
      <c r="D40" s="62">
        <v>59</v>
      </c>
      <c r="E40" s="63">
        <v>311</v>
      </c>
      <c r="F40" s="61">
        <v>11</v>
      </c>
      <c r="G40" s="62">
        <v>17</v>
      </c>
      <c r="H40" s="63">
        <v>28</v>
      </c>
      <c r="I40" s="61">
        <v>339</v>
      </c>
      <c r="J40" s="64">
        <v>8.3000000000000007</v>
      </c>
      <c r="K40" s="65">
        <v>7.5</v>
      </c>
      <c r="L40" s="61">
        <v>6</v>
      </c>
      <c r="M40" s="62">
        <v>0</v>
      </c>
      <c r="N40" s="63">
        <v>6</v>
      </c>
      <c r="O40" s="61">
        <v>1</v>
      </c>
      <c r="P40" s="62">
        <v>0</v>
      </c>
      <c r="Q40" s="63">
        <v>1</v>
      </c>
      <c r="R40" s="61">
        <v>7</v>
      </c>
      <c r="S40" s="64">
        <v>14.3</v>
      </c>
      <c r="T40" s="65">
        <v>18.399999999999999</v>
      </c>
    </row>
    <row r="41" spans="2:20" ht="14.1" customHeight="1" x14ac:dyDescent="0.15">
      <c r="B41" s="60" t="s">
        <v>9</v>
      </c>
      <c r="C41" s="61">
        <v>273</v>
      </c>
      <c r="D41" s="62">
        <v>53</v>
      </c>
      <c r="E41" s="63">
        <v>326</v>
      </c>
      <c r="F41" s="61">
        <v>11</v>
      </c>
      <c r="G41" s="62">
        <v>20</v>
      </c>
      <c r="H41" s="63">
        <v>31</v>
      </c>
      <c r="I41" s="61">
        <v>357</v>
      </c>
      <c r="J41" s="64">
        <v>8.6999999999999993</v>
      </c>
      <c r="K41" s="65">
        <v>7.8</v>
      </c>
      <c r="L41" s="61">
        <v>2</v>
      </c>
      <c r="M41" s="62">
        <v>1</v>
      </c>
      <c r="N41" s="63">
        <v>3</v>
      </c>
      <c r="O41" s="61">
        <v>0</v>
      </c>
      <c r="P41" s="62">
        <v>0</v>
      </c>
      <c r="Q41" s="63">
        <v>0</v>
      </c>
      <c r="R41" s="61">
        <v>3</v>
      </c>
      <c r="S41" s="64">
        <v>0</v>
      </c>
      <c r="T41" s="65">
        <v>7.9</v>
      </c>
    </row>
    <row r="42" spans="2:20" ht="14.1" customHeight="1" x14ac:dyDescent="0.15">
      <c r="B42" s="60" t="s">
        <v>10</v>
      </c>
      <c r="C42" s="61">
        <v>302</v>
      </c>
      <c r="D42" s="62">
        <v>58</v>
      </c>
      <c r="E42" s="63">
        <v>360</v>
      </c>
      <c r="F42" s="61">
        <v>18</v>
      </c>
      <c r="G42" s="62">
        <v>16</v>
      </c>
      <c r="H42" s="63">
        <v>34</v>
      </c>
      <c r="I42" s="61">
        <v>394</v>
      </c>
      <c r="J42" s="64">
        <v>8.6</v>
      </c>
      <c r="K42" s="65">
        <v>8.6999999999999993</v>
      </c>
      <c r="L42" s="61">
        <v>2</v>
      </c>
      <c r="M42" s="62">
        <v>1</v>
      </c>
      <c r="N42" s="63">
        <v>3</v>
      </c>
      <c r="O42" s="61">
        <v>0</v>
      </c>
      <c r="P42" s="62">
        <v>0</v>
      </c>
      <c r="Q42" s="63">
        <v>0</v>
      </c>
      <c r="R42" s="61">
        <v>3</v>
      </c>
      <c r="S42" s="64">
        <v>0</v>
      </c>
      <c r="T42" s="65">
        <v>7.9</v>
      </c>
    </row>
    <row r="43" spans="2:20" ht="14.1" customHeight="1" x14ac:dyDescent="0.15">
      <c r="B43" s="60" t="s">
        <v>11</v>
      </c>
      <c r="C43" s="61">
        <v>308</v>
      </c>
      <c r="D43" s="62">
        <v>50</v>
      </c>
      <c r="E43" s="63">
        <v>358</v>
      </c>
      <c r="F43" s="61">
        <v>6</v>
      </c>
      <c r="G43" s="62">
        <v>16</v>
      </c>
      <c r="H43" s="63">
        <v>22</v>
      </c>
      <c r="I43" s="61">
        <v>380</v>
      </c>
      <c r="J43" s="64">
        <v>5.8</v>
      </c>
      <c r="K43" s="65">
        <v>8.4</v>
      </c>
      <c r="L43" s="61">
        <v>5</v>
      </c>
      <c r="M43" s="62">
        <v>0</v>
      </c>
      <c r="N43" s="63">
        <v>5</v>
      </c>
      <c r="O43" s="61">
        <v>0</v>
      </c>
      <c r="P43" s="62">
        <v>0</v>
      </c>
      <c r="Q43" s="63">
        <v>0</v>
      </c>
      <c r="R43" s="61">
        <v>5</v>
      </c>
      <c r="S43" s="64">
        <v>0</v>
      </c>
      <c r="T43" s="65">
        <v>13.2</v>
      </c>
    </row>
    <row r="44" spans="2:20" ht="14.1" customHeight="1" x14ac:dyDescent="0.15">
      <c r="B44" s="66" t="s">
        <v>41</v>
      </c>
      <c r="C44" s="67">
        <v>63</v>
      </c>
      <c r="D44" s="68">
        <v>13</v>
      </c>
      <c r="E44" s="69">
        <v>76</v>
      </c>
      <c r="F44" s="67">
        <v>2</v>
      </c>
      <c r="G44" s="68">
        <v>6</v>
      </c>
      <c r="H44" s="69">
        <v>8</v>
      </c>
      <c r="I44" s="67">
        <v>84</v>
      </c>
      <c r="J44" s="70">
        <v>9.5</v>
      </c>
      <c r="K44" s="71">
        <v>1.8</v>
      </c>
      <c r="L44" s="67">
        <v>1</v>
      </c>
      <c r="M44" s="68">
        <v>0</v>
      </c>
      <c r="N44" s="69">
        <v>1</v>
      </c>
      <c r="O44" s="67">
        <v>0</v>
      </c>
      <c r="P44" s="68">
        <v>0</v>
      </c>
      <c r="Q44" s="69">
        <v>0</v>
      </c>
      <c r="R44" s="67">
        <v>1</v>
      </c>
      <c r="S44" s="70">
        <v>0</v>
      </c>
      <c r="T44" s="71">
        <v>2.6</v>
      </c>
    </row>
    <row r="45" spans="2:20" ht="14.1" customHeight="1" x14ac:dyDescent="0.15">
      <c r="B45" s="48" t="s">
        <v>42</v>
      </c>
      <c r="C45" s="49">
        <v>66</v>
      </c>
      <c r="D45" s="50">
        <v>6</v>
      </c>
      <c r="E45" s="51">
        <v>72</v>
      </c>
      <c r="F45" s="49">
        <v>1</v>
      </c>
      <c r="G45" s="50">
        <v>0</v>
      </c>
      <c r="H45" s="51">
        <v>1</v>
      </c>
      <c r="I45" s="49">
        <v>73</v>
      </c>
      <c r="J45" s="52">
        <v>1.4</v>
      </c>
      <c r="K45" s="53">
        <v>1.6</v>
      </c>
      <c r="L45" s="49">
        <v>0</v>
      </c>
      <c r="M45" s="50">
        <v>1</v>
      </c>
      <c r="N45" s="51">
        <v>1</v>
      </c>
      <c r="O45" s="49">
        <v>0</v>
      </c>
      <c r="P45" s="50">
        <v>0</v>
      </c>
      <c r="Q45" s="51">
        <v>0</v>
      </c>
      <c r="R45" s="49">
        <v>1</v>
      </c>
      <c r="S45" s="52">
        <v>0</v>
      </c>
      <c r="T45" s="53">
        <v>2.6</v>
      </c>
    </row>
    <row r="46" spans="2:20" ht="14.1" customHeight="1" x14ac:dyDescent="0.15">
      <c r="B46" s="48" t="s">
        <v>43</v>
      </c>
      <c r="C46" s="49">
        <v>55</v>
      </c>
      <c r="D46" s="50">
        <v>3</v>
      </c>
      <c r="E46" s="51">
        <v>58</v>
      </c>
      <c r="F46" s="49">
        <v>0</v>
      </c>
      <c r="G46" s="50">
        <v>3</v>
      </c>
      <c r="H46" s="51">
        <v>3</v>
      </c>
      <c r="I46" s="49">
        <v>61</v>
      </c>
      <c r="J46" s="52">
        <v>4.9000000000000004</v>
      </c>
      <c r="K46" s="53">
        <v>1.3</v>
      </c>
      <c r="L46" s="49">
        <v>0</v>
      </c>
      <c r="M46" s="50">
        <v>0</v>
      </c>
      <c r="N46" s="51">
        <v>0</v>
      </c>
      <c r="O46" s="49">
        <v>0</v>
      </c>
      <c r="P46" s="50">
        <v>0</v>
      </c>
      <c r="Q46" s="51">
        <v>0</v>
      </c>
      <c r="R46" s="49">
        <v>0</v>
      </c>
      <c r="S46" s="52" t="s">
        <v>185</v>
      </c>
      <c r="T46" s="53">
        <v>0</v>
      </c>
    </row>
    <row r="47" spans="2:20" ht="14.1" customHeight="1" x14ac:dyDescent="0.15">
      <c r="B47" s="48" t="s">
        <v>44</v>
      </c>
      <c r="C47" s="49">
        <v>62</v>
      </c>
      <c r="D47" s="50">
        <v>9</v>
      </c>
      <c r="E47" s="51">
        <v>71</v>
      </c>
      <c r="F47" s="49">
        <v>1</v>
      </c>
      <c r="G47" s="50">
        <v>2</v>
      </c>
      <c r="H47" s="51">
        <v>3</v>
      </c>
      <c r="I47" s="49">
        <v>74</v>
      </c>
      <c r="J47" s="52">
        <v>4.0999999999999996</v>
      </c>
      <c r="K47" s="53">
        <v>1.6</v>
      </c>
      <c r="L47" s="49">
        <v>1</v>
      </c>
      <c r="M47" s="50">
        <v>0</v>
      </c>
      <c r="N47" s="51">
        <v>1</v>
      </c>
      <c r="O47" s="49">
        <v>0</v>
      </c>
      <c r="P47" s="50">
        <v>0</v>
      </c>
      <c r="Q47" s="51">
        <v>0</v>
      </c>
      <c r="R47" s="49">
        <v>1</v>
      </c>
      <c r="S47" s="52">
        <v>0</v>
      </c>
      <c r="T47" s="53">
        <v>2.6</v>
      </c>
    </row>
    <row r="48" spans="2:20" ht="14.1" customHeight="1" x14ac:dyDescent="0.15">
      <c r="B48" s="48" t="s">
        <v>45</v>
      </c>
      <c r="C48" s="49">
        <v>74</v>
      </c>
      <c r="D48" s="50">
        <v>7</v>
      </c>
      <c r="E48" s="51">
        <v>81</v>
      </c>
      <c r="F48" s="49">
        <v>0</v>
      </c>
      <c r="G48" s="50">
        <v>2</v>
      </c>
      <c r="H48" s="51">
        <v>2</v>
      </c>
      <c r="I48" s="49">
        <v>83</v>
      </c>
      <c r="J48" s="52">
        <v>2.4</v>
      </c>
      <c r="K48" s="53">
        <v>1.8</v>
      </c>
      <c r="L48" s="49">
        <v>0</v>
      </c>
      <c r="M48" s="50">
        <v>0</v>
      </c>
      <c r="N48" s="51">
        <v>0</v>
      </c>
      <c r="O48" s="49">
        <v>0</v>
      </c>
      <c r="P48" s="50">
        <v>0</v>
      </c>
      <c r="Q48" s="51">
        <v>0</v>
      </c>
      <c r="R48" s="49">
        <v>0</v>
      </c>
      <c r="S48" s="52" t="s">
        <v>185</v>
      </c>
      <c r="T48" s="53">
        <v>0</v>
      </c>
    </row>
    <row r="49" spans="2:20" ht="14.1" customHeight="1" x14ac:dyDescent="0.15">
      <c r="B49" s="54" t="s">
        <v>46</v>
      </c>
      <c r="C49" s="55">
        <v>55</v>
      </c>
      <c r="D49" s="56">
        <v>22</v>
      </c>
      <c r="E49" s="57">
        <v>77</v>
      </c>
      <c r="F49" s="55">
        <v>0</v>
      </c>
      <c r="G49" s="56">
        <v>4</v>
      </c>
      <c r="H49" s="57">
        <v>4</v>
      </c>
      <c r="I49" s="55">
        <v>81</v>
      </c>
      <c r="J49" s="58">
        <v>4.9000000000000004</v>
      </c>
      <c r="K49" s="59">
        <v>1.8</v>
      </c>
      <c r="L49" s="55">
        <v>1</v>
      </c>
      <c r="M49" s="56">
        <v>0</v>
      </c>
      <c r="N49" s="57">
        <v>1</v>
      </c>
      <c r="O49" s="55">
        <v>0</v>
      </c>
      <c r="P49" s="56">
        <v>0</v>
      </c>
      <c r="Q49" s="57">
        <v>0</v>
      </c>
      <c r="R49" s="55">
        <v>1</v>
      </c>
      <c r="S49" s="58">
        <v>0</v>
      </c>
      <c r="T49" s="59">
        <v>2.6</v>
      </c>
    </row>
    <row r="50" spans="2:20" ht="14.1" customHeight="1" x14ac:dyDescent="0.15">
      <c r="B50" s="60" t="s">
        <v>12</v>
      </c>
      <c r="C50" s="61">
        <v>375</v>
      </c>
      <c r="D50" s="62">
        <v>60</v>
      </c>
      <c r="E50" s="63">
        <v>435</v>
      </c>
      <c r="F50" s="61">
        <v>4</v>
      </c>
      <c r="G50" s="62">
        <v>17</v>
      </c>
      <c r="H50" s="63">
        <v>21</v>
      </c>
      <c r="I50" s="61">
        <v>456</v>
      </c>
      <c r="J50" s="64">
        <v>4.5999999999999996</v>
      </c>
      <c r="K50" s="65">
        <v>10</v>
      </c>
      <c r="L50" s="61">
        <v>3</v>
      </c>
      <c r="M50" s="62">
        <v>1</v>
      </c>
      <c r="N50" s="63">
        <v>4</v>
      </c>
      <c r="O50" s="61">
        <v>0</v>
      </c>
      <c r="P50" s="62">
        <v>0</v>
      </c>
      <c r="Q50" s="63">
        <v>0</v>
      </c>
      <c r="R50" s="61">
        <v>4</v>
      </c>
      <c r="S50" s="64">
        <v>0</v>
      </c>
      <c r="T50" s="65">
        <v>10.5</v>
      </c>
    </row>
    <row r="51" spans="2:20" ht="14.1" customHeight="1" x14ac:dyDescent="0.15">
      <c r="B51" s="66" t="s">
        <v>47</v>
      </c>
      <c r="C51" s="67">
        <v>61</v>
      </c>
      <c r="D51" s="68">
        <v>6</v>
      </c>
      <c r="E51" s="69">
        <v>67</v>
      </c>
      <c r="F51" s="67">
        <v>0</v>
      </c>
      <c r="G51" s="68">
        <v>3</v>
      </c>
      <c r="H51" s="69">
        <v>3</v>
      </c>
      <c r="I51" s="67">
        <v>70</v>
      </c>
      <c r="J51" s="70">
        <v>4.3</v>
      </c>
      <c r="K51" s="71">
        <v>1.5</v>
      </c>
      <c r="L51" s="67">
        <v>1</v>
      </c>
      <c r="M51" s="68">
        <v>1</v>
      </c>
      <c r="N51" s="69">
        <v>2</v>
      </c>
      <c r="O51" s="67">
        <v>0</v>
      </c>
      <c r="P51" s="68">
        <v>0</v>
      </c>
      <c r="Q51" s="69">
        <v>0</v>
      </c>
      <c r="R51" s="67">
        <v>2</v>
      </c>
      <c r="S51" s="70">
        <v>0</v>
      </c>
      <c r="T51" s="71">
        <v>5.3</v>
      </c>
    </row>
    <row r="52" spans="2:20" ht="14.1" customHeight="1" x14ac:dyDescent="0.15">
      <c r="B52" s="48" t="s">
        <v>48</v>
      </c>
      <c r="C52" s="49">
        <v>39</v>
      </c>
      <c r="D52" s="50">
        <v>2</v>
      </c>
      <c r="E52" s="51">
        <v>41</v>
      </c>
      <c r="F52" s="49">
        <v>0</v>
      </c>
      <c r="G52" s="50">
        <v>2</v>
      </c>
      <c r="H52" s="51">
        <v>2</v>
      </c>
      <c r="I52" s="49">
        <v>43</v>
      </c>
      <c r="J52" s="52">
        <v>4.7</v>
      </c>
      <c r="K52" s="53">
        <v>0.9</v>
      </c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185</v>
      </c>
      <c r="T52" s="53">
        <v>0</v>
      </c>
    </row>
    <row r="53" spans="2:20" ht="14.1" customHeight="1" x14ac:dyDescent="0.15">
      <c r="B53" s="48" t="s">
        <v>49</v>
      </c>
      <c r="C53" s="49">
        <v>75</v>
      </c>
      <c r="D53" s="50">
        <v>7</v>
      </c>
      <c r="E53" s="51">
        <v>82</v>
      </c>
      <c r="F53" s="49">
        <v>0</v>
      </c>
      <c r="G53" s="50">
        <v>3</v>
      </c>
      <c r="H53" s="51">
        <v>3</v>
      </c>
      <c r="I53" s="49">
        <v>85</v>
      </c>
      <c r="J53" s="52">
        <v>3.5</v>
      </c>
      <c r="K53" s="53">
        <v>1.9</v>
      </c>
      <c r="L53" s="49">
        <v>0</v>
      </c>
      <c r="M53" s="50">
        <v>1</v>
      </c>
      <c r="N53" s="51">
        <v>1</v>
      </c>
      <c r="O53" s="49">
        <v>0</v>
      </c>
      <c r="P53" s="50">
        <v>0</v>
      </c>
      <c r="Q53" s="51">
        <v>0</v>
      </c>
      <c r="R53" s="49">
        <v>1</v>
      </c>
      <c r="S53" s="52">
        <v>0</v>
      </c>
      <c r="T53" s="53">
        <v>2.6</v>
      </c>
    </row>
    <row r="54" spans="2:20" ht="14.1" customHeight="1" x14ac:dyDescent="0.15">
      <c r="B54" s="48" t="s">
        <v>50</v>
      </c>
      <c r="C54" s="49">
        <v>67</v>
      </c>
      <c r="D54" s="50">
        <v>4</v>
      </c>
      <c r="E54" s="51">
        <v>71</v>
      </c>
      <c r="F54" s="49">
        <v>1</v>
      </c>
      <c r="G54" s="50">
        <v>2</v>
      </c>
      <c r="H54" s="51">
        <v>3</v>
      </c>
      <c r="I54" s="49">
        <v>74</v>
      </c>
      <c r="J54" s="52">
        <v>4.0999999999999996</v>
      </c>
      <c r="K54" s="53">
        <v>1.6</v>
      </c>
      <c r="L54" s="49">
        <v>0</v>
      </c>
      <c r="M54" s="50">
        <v>1</v>
      </c>
      <c r="N54" s="51">
        <v>1</v>
      </c>
      <c r="O54" s="49">
        <v>0</v>
      </c>
      <c r="P54" s="50">
        <v>0</v>
      </c>
      <c r="Q54" s="51">
        <v>0</v>
      </c>
      <c r="R54" s="49">
        <v>1</v>
      </c>
      <c r="S54" s="52">
        <v>0</v>
      </c>
      <c r="T54" s="53">
        <v>2.6</v>
      </c>
    </row>
    <row r="55" spans="2:20" ht="14.1" customHeight="1" x14ac:dyDescent="0.15">
      <c r="B55" s="48" t="s">
        <v>51</v>
      </c>
      <c r="C55" s="49">
        <v>53</v>
      </c>
      <c r="D55" s="50">
        <v>7</v>
      </c>
      <c r="E55" s="51">
        <v>60</v>
      </c>
      <c r="F55" s="49">
        <v>2</v>
      </c>
      <c r="G55" s="50">
        <v>2</v>
      </c>
      <c r="H55" s="51">
        <v>4</v>
      </c>
      <c r="I55" s="49">
        <v>64</v>
      </c>
      <c r="J55" s="52">
        <v>6.3</v>
      </c>
      <c r="K55" s="53">
        <v>1.4</v>
      </c>
      <c r="L55" s="49">
        <v>1</v>
      </c>
      <c r="M55" s="50">
        <v>0</v>
      </c>
      <c r="N55" s="51">
        <v>1</v>
      </c>
      <c r="O55" s="49">
        <v>0</v>
      </c>
      <c r="P55" s="50">
        <v>0</v>
      </c>
      <c r="Q55" s="51">
        <v>0</v>
      </c>
      <c r="R55" s="49">
        <v>1</v>
      </c>
      <c r="S55" s="52">
        <v>0</v>
      </c>
      <c r="T55" s="53">
        <v>2.6</v>
      </c>
    </row>
    <row r="56" spans="2:20" ht="14.1" customHeight="1" x14ac:dyDescent="0.15">
      <c r="B56" s="54" t="s">
        <v>52</v>
      </c>
      <c r="C56" s="55">
        <v>49</v>
      </c>
      <c r="D56" s="56">
        <v>7</v>
      </c>
      <c r="E56" s="57">
        <v>56</v>
      </c>
      <c r="F56" s="55">
        <v>1</v>
      </c>
      <c r="G56" s="56">
        <v>4</v>
      </c>
      <c r="H56" s="57">
        <v>5</v>
      </c>
      <c r="I56" s="55">
        <v>61</v>
      </c>
      <c r="J56" s="58">
        <v>8.1999999999999993</v>
      </c>
      <c r="K56" s="59">
        <v>1.3</v>
      </c>
      <c r="L56" s="55">
        <v>0</v>
      </c>
      <c r="M56" s="56">
        <v>0</v>
      </c>
      <c r="N56" s="57">
        <v>0</v>
      </c>
      <c r="O56" s="55">
        <v>0</v>
      </c>
      <c r="P56" s="56">
        <v>0</v>
      </c>
      <c r="Q56" s="57">
        <v>0</v>
      </c>
      <c r="R56" s="55">
        <v>0</v>
      </c>
      <c r="S56" s="58" t="s">
        <v>185</v>
      </c>
      <c r="T56" s="59">
        <v>0</v>
      </c>
    </row>
    <row r="57" spans="2:20" ht="14.1" customHeight="1" thickBot="1" x14ac:dyDescent="0.2">
      <c r="B57" s="72" t="s">
        <v>13</v>
      </c>
      <c r="C57" s="73">
        <v>344</v>
      </c>
      <c r="D57" s="74">
        <v>33</v>
      </c>
      <c r="E57" s="75">
        <v>377</v>
      </c>
      <c r="F57" s="73">
        <v>4</v>
      </c>
      <c r="G57" s="74">
        <v>16</v>
      </c>
      <c r="H57" s="75">
        <v>20</v>
      </c>
      <c r="I57" s="73">
        <v>397</v>
      </c>
      <c r="J57" s="76">
        <v>5</v>
      </c>
      <c r="K57" s="77">
        <v>8.6999999999999993</v>
      </c>
      <c r="L57" s="73">
        <v>2</v>
      </c>
      <c r="M57" s="74">
        <v>3</v>
      </c>
      <c r="N57" s="75">
        <v>5</v>
      </c>
      <c r="O57" s="73">
        <v>0</v>
      </c>
      <c r="P57" s="74">
        <v>0</v>
      </c>
      <c r="Q57" s="75">
        <v>0</v>
      </c>
      <c r="R57" s="73">
        <v>5</v>
      </c>
      <c r="S57" s="76">
        <v>0</v>
      </c>
      <c r="T57" s="77">
        <v>13.2</v>
      </c>
    </row>
    <row r="58" spans="2:20" ht="14.1" customHeight="1" thickBot="1" x14ac:dyDescent="0.2">
      <c r="B58" s="78" t="s">
        <v>53</v>
      </c>
      <c r="C58" s="79">
        <v>3523</v>
      </c>
      <c r="D58" s="80">
        <v>640</v>
      </c>
      <c r="E58" s="81">
        <v>4163</v>
      </c>
      <c r="F58" s="79">
        <v>175</v>
      </c>
      <c r="G58" s="80">
        <v>210</v>
      </c>
      <c r="H58" s="81">
        <v>385</v>
      </c>
      <c r="I58" s="79">
        <v>4548</v>
      </c>
      <c r="J58" s="82">
        <v>8.5</v>
      </c>
      <c r="K58" s="83">
        <v>100</v>
      </c>
      <c r="L58" s="79">
        <v>26</v>
      </c>
      <c r="M58" s="80">
        <v>9</v>
      </c>
      <c r="N58" s="81">
        <v>35</v>
      </c>
      <c r="O58" s="79">
        <v>3</v>
      </c>
      <c r="P58" s="80">
        <v>0</v>
      </c>
      <c r="Q58" s="81">
        <v>3</v>
      </c>
      <c r="R58" s="79">
        <v>38</v>
      </c>
      <c r="S58" s="82">
        <v>7.9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160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9</v>
      </c>
      <c r="D19" s="85"/>
      <c r="E19" s="85"/>
      <c r="F19" s="85"/>
      <c r="G19" s="85"/>
      <c r="H19" s="85"/>
      <c r="I19" s="85"/>
      <c r="J19" s="85"/>
      <c r="K19" s="86"/>
      <c r="L19" s="84">
        <v>10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0</v>
      </c>
      <c r="D22" s="44">
        <v>0</v>
      </c>
      <c r="E22" s="45">
        <v>0</v>
      </c>
      <c r="F22" s="43">
        <v>0</v>
      </c>
      <c r="G22" s="44">
        <v>0</v>
      </c>
      <c r="H22" s="45">
        <v>0</v>
      </c>
      <c r="I22" s="43">
        <v>0</v>
      </c>
      <c r="J22" s="46" t="s">
        <v>185</v>
      </c>
      <c r="K22" s="47">
        <v>0</v>
      </c>
      <c r="L22" s="43">
        <v>0</v>
      </c>
      <c r="M22" s="44">
        <v>0</v>
      </c>
      <c r="N22" s="45">
        <v>0</v>
      </c>
      <c r="O22" s="43">
        <v>0</v>
      </c>
      <c r="P22" s="44">
        <v>0</v>
      </c>
      <c r="Q22" s="45">
        <v>0</v>
      </c>
      <c r="R22" s="43">
        <v>0</v>
      </c>
      <c r="S22" s="46" t="s">
        <v>185</v>
      </c>
      <c r="T22" s="47">
        <v>0</v>
      </c>
    </row>
    <row r="23" spans="2:20" ht="14.1" customHeight="1" x14ac:dyDescent="0.15">
      <c r="B23" s="48" t="s">
        <v>27</v>
      </c>
      <c r="C23" s="49">
        <v>0</v>
      </c>
      <c r="D23" s="50">
        <v>0</v>
      </c>
      <c r="E23" s="51">
        <v>0</v>
      </c>
      <c r="F23" s="49">
        <v>0</v>
      </c>
      <c r="G23" s="50">
        <v>0</v>
      </c>
      <c r="H23" s="51">
        <v>0</v>
      </c>
      <c r="I23" s="49">
        <v>0</v>
      </c>
      <c r="J23" s="52" t="s">
        <v>185</v>
      </c>
      <c r="K23" s="53">
        <v>0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185</v>
      </c>
      <c r="T23" s="53">
        <v>0</v>
      </c>
    </row>
    <row r="24" spans="2:20" ht="14.1" customHeight="1" x14ac:dyDescent="0.15">
      <c r="B24" s="48" t="s">
        <v>28</v>
      </c>
      <c r="C24" s="49">
        <v>0</v>
      </c>
      <c r="D24" s="50">
        <v>0</v>
      </c>
      <c r="E24" s="51">
        <v>0</v>
      </c>
      <c r="F24" s="49">
        <v>0</v>
      </c>
      <c r="G24" s="50">
        <v>0</v>
      </c>
      <c r="H24" s="51">
        <v>0</v>
      </c>
      <c r="I24" s="49">
        <v>0</v>
      </c>
      <c r="J24" s="52" t="s">
        <v>185</v>
      </c>
      <c r="K24" s="53">
        <v>0</v>
      </c>
      <c r="L24" s="49">
        <v>1</v>
      </c>
      <c r="M24" s="50">
        <v>0</v>
      </c>
      <c r="N24" s="51">
        <v>1</v>
      </c>
      <c r="O24" s="49">
        <v>0</v>
      </c>
      <c r="P24" s="50">
        <v>0</v>
      </c>
      <c r="Q24" s="51">
        <v>0</v>
      </c>
      <c r="R24" s="49">
        <v>1</v>
      </c>
      <c r="S24" s="52">
        <v>0</v>
      </c>
      <c r="T24" s="53">
        <v>5.6</v>
      </c>
    </row>
    <row r="25" spans="2:20" ht="14.1" customHeight="1" x14ac:dyDescent="0.15">
      <c r="B25" s="48" t="s">
        <v>29</v>
      </c>
      <c r="C25" s="49">
        <v>0</v>
      </c>
      <c r="D25" s="50">
        <v>0</v>
      </c>
      <c r="E25" s="51">
        <v>0</v>
      </c>
      <c r="F25" s="49">
        <v>0</v>
      </c>
      <c r="G25" s="50">
        <v>0</v>
      </c>
      <c r="H25" s="51">
        <v>0</v>
      </c>
      <c r="I25" s="49">
        <v>0</v>
      </c>
      <c r="J25" s="52" t="s">
        <v>185</v>
      </c>
      <c r="K25" s="53">
        <v>0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185</v>
      </c>
      <c r="T25" s="53">
        <v>0</v>
      </c>
    </row>
    <row r="26" spans="2:20" ht="14.1" customHeight="1" x14ac:dyDescent="0.15">
      <c r="B26" s="48" t="s">
        <v>30</v>
      </c>
      <c r="C26" s="49">
        <v>0</v>
      </c>
      <c r="D26" s="50">
        <v>0</v>
      </c>
      <c r="E26" s="51">
        <v>0</v>
      </c>
      <c r="F26" s="49">
        <v>0</v>
      </c>
      <c r="G26" s="50">
        <v>0</v>
      </c>
      <c r="H26" s="51">
        <v>0</v>
      </c>
      <c r="I26" s="49">
        <v>0</v>
      </c>
      <c r="J26" s="52" t="s">
        <v>185</v>
      </c>
      <c r="K26" s="53">
        <v>0</v>
      </c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185</v>
      </c>
      <c r="T26" s="53">
        <v>0</v>
      </c>
    </row>
    <row r="27" spans="2:20" ht="14.1" customHeight="1" x14ac:dyDescent="0.15">
      <c r="B27" s="54" t="s">
        <v>31</v>
      </c>
      <c r="C27" s="55">
        <v>1</v>
      </c>
      <c r="D27" s="56">
        <v>0</v>
      </c>
      <c r="E27" s="57">
        <v>1</v>
      </c>
      <c r="F27" s="55">
        <v>0</v>
      </c>
      <c r="G27" s="56">
        <v>0</v>
      </c>
      <c r="H27" s="57">
        <v>0</v>
      </c>
      <c r="I27" s="55">
        <v>1</v>
      </c>
      <c r="J27" s="58">
        <v>0</v>
      </c>
      <c r="K27" s="59">
        <v>5.9</v>
      </c>
      <c r="L27" s="55">
        <v>0</v>
      </c>
      <c r="M27" s="56">
        <v>0</v>
      </c>
      <c r="N27" s="57">
        <v>0</v>
      </c>
      <c r="O27" s="55">
        <v>0</v>
      </c>
      <c r="P27" s="56">
        <v>0</v>
      </c>
      <c r="Q27" s="57">
        <v>0</v>
      </c>
      <c r="R27" s="55">
        <v>0</v>
      </c>
      <c r="S27" s="58" t="s">
        <v>185</v>
      </c>
      <c r="T27" s="59">
        <v>0</v>
      </c>
    </row>
    <row r="28" spans="2:20" ht="14.1" customHeight="1" x14ac:dyDescent="0.15">
      <c r="B28" s="60" t="s">
        <v>32</v>
      </c>
      <c r="C28" s="61">
        <v>1</v>
      </c>
      <c r="D28" s="62">
        <v>0</v>
      </c>
      <c r="E28" s="63">
        <v>1</v>
      </c>
      <c r="F28" s="61">
        <v>0</v>
      </c>
      <c r="G28" s="62">
        <v>0</v>
      </c>
      <c r="H28" s="63">
        <v>0</v>
      </c>
      <c r="I28" s="61">
        <v>1</v>
      </c>
      <c r="J28" s="64">
        <v>0</v>
      </c>
      <c r="K28" s="65">
        <v>5.9</v>
      </c>
      <c r="L28" s="61">
        <v>1</v>
      </c>
      <c r="M28" s="62">
        <v>0</v>
      </c>
      <c r="N28" s="63">
        <v>1</v>
      </c>
      <c r="O28" s="61">
        <v>0</v>
      </c>
      <c r="P28" s="62">
        <v>0</v>
      </c>
      <c r="Q28" s="63">
        <v>0</v>
      </c>
      <c r="R28" s="61">
        <v>1</v>
      </c>
      <c r="S28" s="64">
        <v>0</v>
      </c>
      <c r="T28" s="65">
        <v>5.6</v>
      </c>
    </row>
    <row r="29" spans="2:20" ht="14.1" customHeight="1" x14ac:dyDescent="0.15">
      <c r="B29" s="66" t="s">
        <v>33</v>
      </c>
      <c r="C29" s="67">
        <v>0</v>
      </c>
      <c r="D29" s="68">
        <v>0</v>
      </c>
      <c r="E29" s="69">
        <v>0</v>
      </c>
      <c r="F29" s="67">
        <v>0</v>
      </c>
      <c r="G29" s="68">
        <v>0</v>
      </c>
      <c r="H29" s="69">
        <v>0</v>
      </c>
      <c r="I29" s="67">
        <v>0</v>
      </c>
      <c r="J29" s="70" t="s">
        <v>185</v>
      </c>
      <c r="K29" s="71">
        <v>0</v>
      </c>
      <c r="L29" s="67">
        <v>0</v>
      </c>
      <c r="M29" s="68">
        <v>0</v>
      </c>
      <c r="N29" s="69">
        <v>0</v>
      </c>
      <c r="O29" s="67">
        <v>0</v>
      </c>
      <c r="P29" s="68">
        <v>0</v>
      </c>
      <c r="Q29" s="69">
        <v>0</v>
      </c>
      <c r="R29" s="67">
        <v>0</v>
      </c>
      <c r="S29" s="70" t="s">
        <v>185</v>
      </c>
      <c r="T29" s="71">
        <v>0</v>
      </c>
    </row>
    <row r="30" spans="2:20" ht="14.1" customHeight="1" x14ac:dyDescent="0.15">
      <c r="B30" s="48" t="s">
        <v>34</v>
      </c>
      <c r="C30" s="49">
        <v>0</v>
      </c>
      <c r="D30" s="50">
        <v>0</v>
      </c>
      <c r="E30" s="51">
        <v>0</v>
      </c>
      <c r="F30" s="49">
        <v>0</v>
      </c>
      <c r="G30" s="50">
        <v>0</v>
      </c>
      <c r="H30" s="51">
        <v>0</v>
      </c>
      <c r="I30" s="49">
        <v>0</v>
      </c>
      <c r="J30" s="52" t="s">
        <v>185</v>
      </c>
      <c r="K30" s="53">
        <v>0</v>
      </c>
      <c r="L30" s="49">
        <v>0</v>
      </c>
      <c r="M30" s="50">
        <v>0</v>
      </c>
      <c r="N30" s="51">
        <v>0</v>
      </c>
      <c r="O30" s="49">
        <v>0</v>
      </c>
      <c r="P30" s="50">
        <v>0</v>
      </c>
      <c r="Q30" s="51">
        <v>0</v>
      </c>
      <c r="R30" s="49">
        <v>0</v>
      </c>
      <c r="S30" s="52" t="s">
        <v>185</v>
      </c>
      <c r="T30" s="53">
        <v>0</v>
      </c>
    </row>
    <row r="31" spans="2:20" ht="14.1" customHeight="1" x14ac:dyDescent="0.15">
      <c r="B31" s="48" t="s">
        <v>35</v>
      </c>
      <c r="C31" s="49">
        <v>0</v>
      </c>
      <c r="D31" s="50">
        <v>0</v>
      </c>
      <c r="E31" s="51">
        <v>0</v>
      </c>
      <c r="F31" s="49">
        <v>0</v>
      </c>
      <c r="G31" s="50">
        <v>0</v>
      </c>
      <c r="H31" s="51">
        <v>0</v>
      </c>
      <c r="I31" s="49">
        <v>0</v>
      </c>
      <c r="J31" s="52" t="s">
        <v>185</v>
      </c>
      <c r="K31" s="53">
        <v>0</v>
      </c>
      <c r="L31" s="49">
        <v>0</v>
      </c>
      <c r="M31" s="50">
        <v>0</v>
      </c>
      <c r="N31" s="51">
        <v>0</v>
      </c>
      <c r="O31" s="49">
        <v>0</v>
      </c>
      <c r="P31" s="50">
        <v>0</v>
      </c>
      <c r="Q31" s="51">
        <v>0</v>
      </c>
      <c r="R31" s="49">
        <v>0</v>
      </c>
      <c r="S31" s="52" t="s">
        <v>185</v>
      </c>
      <c r="T31" s="53">
        <v>0</v>
      </c>
    </row>
    <row r="32" spans="2:20" ht="14.1" customHeight="1" x14ac:dyDescent="0.15">
      <c r="B32" s="48" t="s">
        <v>36</v>
      </c>
      <c r="C32" s="49">
        <v>0</v>
      </c>
      <c r="D32" s="50">
        <v>1</v>
      </c>
      <c r="E32" s="51">
        <v>1</v>
      </c>
      <c r="F32" s="49">
        <v>0</v>
      </c>
      <c r="G32" s="50">
        <v>0</v>
      </c>
      <c r="H32" s="51">
        <v>0</v>
      </c>
      <c r="I32" s="49">
        <v>1</v>
      </c>
      <c r="J32" s="52">
        <v>0</v>
      </c>
      <c r="K32" s="53">
        <v>5.9</v>
      </c>
      <c r="L32" s="49">
        <v>0</v>
      </c>
      <c r="M32" s="50">
        <v>0</v>
      </c>
      <c r="N32" s="51">
        <v>0</v>
      </c>
      <c r="O32" s="49">
        <v>0</v>
      </c>
      <c r="P32" s="50">
        <v>0</v>
      </c>
      <c r="Q32" s="51">
        <v>0</v>
      </c>
      <c r="R32" s="49">
        <v>0</v>
      </c>
      <c r="S32" s="52" t="s">
        <v>185</v>
      </c>
      <c r="T32" s="53">
        <v>0</v>
      </c>
    </row>
    <row r="33" spans="2:20" ht="14.1" customHeight="1" x14ac:dyDescent="0.15">
      <c r="B33" s="48" t="s">
        <v>37</v>
      </c>
      <c r="C33" s="49">
        <v>0</v>
      </c>
      <c r="D33" s="50">
        <v>0</v>
      </c>
      <c r="E33" s="51">
        <v>0</v>
      </c>
      <c r="F33" s="49">
        <v>0</v>
      </c>
      <c r="G33" s="50">
        <v>0</v>
      </c>
      <c r="H33" s="51">
        <v>0</v>
      </c>
      <c r="I33" s="49">
        <v>0</v>
      </c>
      <c r="J33" s="52" t="s">
        <v>185</v>
      </c>
      <c r="K33" s="53">
        <v>0</v>
      </c>
      <c r="L33" s="49">
        <v>0</v>
      </c>
      <c r="M33" s="50">
        <v>0</v>
      </c>
      <c r="N33" s="51">
        <v>0</v>
      </c>
      <c r="O33" s="49">
        <v>0</v>
      </c>
      <c r="P33" s="50">
        <v>0</v>
      </c>
      <c r="Q33" s="51">
        <v>0</v>
      </c>
      <c r="R33" s="49">
        <v>0</v>
      </c>
      <c r="S33" s="52" t="s">
        <v>185</v>
      </c>
      <c r="T33" s="53">
        <v>0</v>
      </c>
    </row>
    <row r="34" spans="2:20" ht="14.1" customHeight="1" x14ac:dyDescent="0.15">
      <c r="B34" s="54" t="s">
        <v>38</v>
      </c>
      <c r="C34" s="55">
        <v>0</v>
      </c>
      <c r="D34" s="56">
        <v>0</v>
      </c>
      <c r="E34" s="57">
        <v>0</v>
      </c>
      <c r="F34" s="55">
        <v>0</v>
      </c>
      <c r="G34" s="56">
        <v>0</v>
      </c>
      <c r="H34" s="57">
        <v>0</v>
      </c>
      <c r="I34" s="55">
        <v>0</v>
      </c>
      <c r="J34" s="58" t="s">
        <v>185</v>
      </c>
      <c r="K34" s="59">
        <v>0</v>
      </c>
      <c r="L34" s="55">
        <v>0</v>
      </c>
      <c r="M34" s="56">
        <v>0</v>
      </c>
      <c r="N34" s="57">
        <v>0</v>
      </c>
      <c r="O34" s="55">
        <v>0</v>
      </c>
      <c r="P34" s="56">
        <v>0</v>
      </c>
      <c r="Q34" s="57">
        <v>0</v>
      </c>
      <c r="R34" s="55">
        <v>0</v>
      </c>
      <c r="S34" s="58" t="s">
        <v>185</v>
      </c>
      <c r="T34" s="59">
        <v>0</v>
      </c>
    </row>
    <row r="35" spans="2:20" ht="14.1" customHeight="1" x14ac:dyDescent="0.15">
      <c r="B35" s="60" t="s">
        <v>39</v>
      </c>
      <c r="C35" s="61">
        <v>0</v>
      </c>
      <c r="D35" s="62">
        <v>1</v>
      </c>
      <c r="E35" s="63">
        <v>1</v>
      </c>
      <c r="F35" s="61">
        <v>0</v>
      </c>
      <c r="G35" s="62">
        <v>0</v>
      </c>
      <c r="H35" s="63">
        <v>0</v>
      </c>
      <c r="I35" s="61">
        <v>1</v>
      </c>
      <c r="J35" s="64">
        <v>0</v>
      </c>
      <c r="K35" s="65">
        <v>5.9</v>
      </c>
      <c r="L35" s="61">
        <v>0</v>
      </c>
      <c r="M35" s="62">
        <v>0</v>
      </c>
      <c r="N35" s="63">
        <v>0</v>
      </c>
      <c r="O35" s="61">
        <v>0</v>
      </c>
      <c r="P35" s="62">
        <v>0</v>
      </c>
      <c r="Q35" s="63">
        <v>0</v>
      </c>
      <c r="R35" s="61">
        <v>0</v>
      </c>
      <c r="S35" s="64" t="s">
        <v>185</v>
      </c>
      <c r="T35" s="65">
        <v>0</v>
      </c>
    </row>
    <row r="36" spans="2:20" ht="14.1" customHeight="1" x14ac:dyDescent="0.15">
      <c r="B36" s="60" t="s">
        <v>40</v>
      </c>
      <c r="C36" s="61">
        <v>0</v>
      </c>
      <c r="D36" s="62">
        <v>1</v>
      </c>
      <c r="E36" s="63">
        <v>1</v>
      </c>
      <c r="F36" s="61">
        <v>0</v>
      </c>
      <c r="G36" s="62">
        <v>0</v>
      </c>
      <c r="H36" s="63">
        <v>0</v>
      </c>
      <c r="I36" s="61">
        <v>1</v>
      </c>
      <c r="J36" s="64">
        <v>0</v>
      </c>
      <c r="K36" s="65">
        <v>5.9</v>
      </c>
      <c r="L36" s="61">
        <v>1</v>
      </c>
      <c r="M36" s="62">
        <v>0</v>
      </c>
      <c r="N36" s="63">
        <v>1</v>
      </c>
      <c r="O36" s="61">
        <v>0</v>
      </c>
      <c r="P36" s="62">
        <v>0</v>
      </c>
      <c r="Q36" s="63">
        <v>0</v>
      </c>
      <c r="R36" s="61">
        <v>1</v>
      </c>
      <c r="S36" s="64">
        <v>0</v>
      </c>
      <c r="T36" s="65">
        <v>5.6</v>
      </c>
    </row>
    <row r="37" spans="2:20" ht="14.1" customHeight="1" x14ac:dyDescent="0.15">
      <c r="B37" s="60" t="s">
        <v>5</v>
      </c>
      <c r="C37" s="61">
        <v>1</v>
      </c>
      <c r="D37" s="62">
        <v>1</v>
      </c>
      <c r="E37" s="63">
        <v>2</v>
      </c>
      <c r="F37" s="61">
        <v>0</v>
      </c>
      <c r="G37" s="62">
        <v>0</v>
      </c>
      <c r="H37" s="63">
        <v>0</v>
      </c>
      <c r="I37" s="61">
        <v>2</v>
      </c>
      <c r="J37" s="64">
        <v>0</v>
      </c>
      <c r="K37" s="65">
        <v>11.8</v>
      </c>
      <c r="L37" s="61">
        <v>2</v>
      </c>
      <c r="M37" s="62">
        <v>1</v>
      </c>
      <c r="N37" s="63">
        <v>3</v>
      </c>
      <c r="O37" s="61">
        <v>0</v>
      </c>
      <c r="P37" s="62">
        <v>0</v>
      </c>
      <c r="Q37" s="63">
        <v>0</v>
      </c>
      <c r="R37" s="61">
        <v>3</v>
      </c>
      <c r="S37" s="64">
        <v>0</v>
      </c>
      <c r="T37" s="65">
        <v>16.7</v>
      </c>
    </row>
    <row r="38" spans="2:20" ht="14.1" customHeight="1" x14ac:dyDescent="0.15">
      <c r="B38" s="60" t="s">
        <v>6</v>
      </c>
      <c r="C38" s="61">
        <v>1</v>
      </c>
      <c r="D38" s="62">
        <v>0</v>
      </c>
      <c r="E38" s="63">
        <v>1</v>
      </c>
      <c r="F38" s="61">
        <v>0</v>
      </c>
      <c r="G38" s="62">
        <v>0</v>
      </c>
      <c r="H38" s="63">
        <v>0</v>
      </c>
      <c r="I38" s="61">
        <v>1</v>
      </c>
      <c r="J38" s="64">
        <v>0</v>
      </c>
      <c r="K38" s="65">
        <v>5.9</v>
      </c>
      <c r="L38" s="61">
        <v>1</v>
      </c>
      <c r="M38" s="62">
        <v>0</v>
      </c>
      <c r="N38" s="63">
        <v>1</v>
      </c>
      <c r="O38" s="61">
        <v>0</v>
      </c>
      <c r="P38" s="62">
        <v>0</v>
      </c>
      <c r="Q38" s="63">
        <v>0</v>
      </c>
      <c r="R38" s="61">
        <v>1</v>
      </c>
      <c r="S38" s="64">
        <v>0</v>
      </c>
      <c r="T38" s="65">
        <v>5.6</v>
      </c>
    </row>
    <row r="39" spans="2:20" ht="14.1" customHeight="1" x14ac:dyDescent="0.15">
      <c r="B39" s="60" t="s">
        <v>7</v>
      </c>
      <c r="C39" s="61">
        <v>2</v>
      </c>
      <c r="D39" s="62">
        <v>1</v>
      </c>
      <c r="E39" s="63">
        <v>3</v>
      </c>
      <c r="F39" s="61">
        <v>0</v>
      </c>
      <c r="G39" s="62">
        <v>0</v>
      </c>
      <c r="H39" s="63">
        <v>0</v>
      </c>
      <c r="I39" s="61">
        <v>3</v>
      </c>
      <c r="J39" s="64">
        <v>0</v>
      </c>
      <c r="K39" s="65">
        <v>17.600000000000001</v>
      </c>
      <c r="L39" s="61">
        <v>2</v>
      </c>
      <c r="M39" s="62">
        <v>0</v>
      </c>
      <c r="N39" s="63">
        <v>2</v>
      </c>
      <c r="O39" s="61">
        <v>0</v>
      </c>
      <c r="P39" s="62">
        <v>0</v>
      </c>
      <c r="Q39" s="63">
        <v>0</v>
      </c>
      <c r="R39" s="61">
        <v>2</v>
      </c>
      <c r="S39" s="64">
        <v>0</v>
      </c>
      <c r="T39" s="65">
        <v>11.1</v>
      </c>
    </row>
    <row r="40" spans="2:20" ht="14.1" customHeight="1" x14ac:dyDescent="0.15">
      <c r="B40" s="60" t="s">
        <v>8</v>
      </c>
      <c r="C40" s="61">
        <v>2</v>
      </c>
      <c r="D40" s="62">
        <v>0</v>
      </c>
      <c r="E40" s="63">
        <v>2</v>
      </c>
      <c r="F40" s="61">
        <v>0</v>
      </c>
      <c r="G40" s="62">
        <v>0</v>
      </c>
      <c r="H40" s="63">
        <v>0</v>
      </c>
      <c r="I40" s="61">
        <v>2</v>
      </c>
      <c r="J40" s="64">
        <v>0</v>
      </c>
      <c r="K40" s="65">
        <v>11.8</v>
      </c>
      <c r="L40" s="61">
        <v>0</v>
      </c>
      <c r="M40" s="62">
        <v>1</v>
      </c>
      <c r="N40" s="63">
        <v>1</v>
      </c>
      <c r="O40" s="61">
        <v>0</v>
      </c>
      <c r="P40" s="62">
        <v>0</v>
      </c>
      <c r="Q40" s="63">
        <v>0</v>
      </c>
      <c r="R40" s="61">
        <v>1</v>
      </c>
      <c r="S40" s="64">
        <v>0</v>
      </c>
      <c r="T40" s="65">
        <v>5.6</v>
      </c>
    </row>
    <row r="41" spans="2:20" ht="14.1" customHeight="1" x14ac:dyDescent="0.15">
      <c r="B41" s="60" t="s">
        <v>9</v>
      </c>
      <c r="C41" s="61">
        <v>1</v>
      </c>
      <c r="D41" s="62">
        <v>0</v>
      </c>
      <c r="E41" s="63">
        <v>1</v>
      </c>
      <c r="F41" s="61">
        <v>0</v>
      </c>
      <c r="G41" s="62">
        <v>0</v>
      </c>
      <c r="H41" s="63">
        <v>0</v>
      </c>
      <c r="I41" s="61">
        <v>1</v>
      </c>
      <c r="J41" s="64">
        <v>0</v>
      </c>
      <c r="K41" s="65">
        <v>5.9</v>
      </c>
      <c r="L41" s="61">
        <v>1</v>
      </c>
      <c r="M41" s="62">
        <v>0</v>
      </c>
      <c r="N41" s="63">
        <v>1</v>
      </c>
      <c r="O41" s="61">
        <v>0</v>
      </c>
      <c r="P41" s="62">
        <v>0</v>
      </c>
      <c r="Q41" s="63">
        <v>0</v>
      </c>
      <c r="R41" s="61">
        <v>1</v>
      </c>
      <c r="S41" s="64">
        <v>0</v>
      </c>
      <c r="T41" s="65">
        <v>5.6</v>
      </c>
    </row>
    <row r="42" spans="2:20" ht="14.1" customHeight="1" x14ac:dyDescent="0.15">
      <c r="B42" s="60" t="s">
        <v>10</v>
      </c>
      <c r="C42" s="61">
        <v>0</v>
      </c>
      <c r="D42" s="62">
        <v>0</v>
      </c>
      <c r="E42" s="63">
        <v>0</v>
      </c>
      <c r="F42" s="61">
        <v>0</v>
      </c>
      <c r="G42" s="62">
        <v>0</v>
      </c>
      <c r="H42" s="63">
        <v>0</v>
      </c>
      <c r="I42" s="61">
        <v>0</v>
      </c>
      <c r="J42" s="64" t="s">
        <v>185</v>
      </c>
      <c r="K42" s="65">
        <v>0</v>
      </c>
      <c r="L42" s="61">
        <v>1</v>
      </c>
      <c r="M42" s="62">
        <v>0</v>
      </c>
      <c r="N42" s="63">
        <v>1</v>
      </c>
      <c r="O42" s="61">
        <v>0</v>
      </c>
      <c r="P42" s="62">
        <v>0</v>
      </c>
      <c r="Q42" s="63">
        <v>0</v>
      </c>
      <c r="R42" s="61">
        <v>1</v>
      </c>
      <c r="S42" s="64">
        <v>0</v>
      </c>
      <c r="T42" s="65">
        <v>5.6</v>
      </c>
    </row>
    <row r="43" spans="2:20" ht="14.1" customHeight="1" x14ac:dyDescent="0.15">
      <c r="B43" s="60" t="s">
        <v>11</v>
      </c>
      <c r="C43" s="61">
        <v>2</v>
      </c>
      <c r="D43" s="62">
        <v>1</v>
      </c>
      <c r="E43" s="63">
        <v>3</v>
      </c>
      <c r="F43" s="61">
        <v>0</v>
      </c>
      <c r="G43" s="62">
        <v>0</v>
      </c>
      <c r="H43" s="63">
        <v>0</v>
      </c>
      <c r="I43" s="61">
        <v>3</v>
      </c>
      <c r="J43" s="64">
        <v>0</v>
      </c>
      <c r="K43" s="65">
        <v>17.600000000000001</v>
      </c>
      <c r="L43" s="61">
        <v>1</v>
      </c>
      <c r="M43" s="62">
        <v>0</v>
      </c>
      <c r="N43" s="63">
        <v>1</v>
      </c>
      <c r="O43" s="61">
        <v>0</v>
      </c>
      <c r="P43" s="62">
        <v>0</v>
      </c>
      <c r="Q43" s="63">
        <v>0</v>
      </c>
      <c r="R43" s="61">
        <v>1</v>
      </c>
      <c r="S43" s="64">
        <v>0</v>
      </c>
      <c r="T43" s="65">
        <v>5.6</v>
      </c>
    </row>
    <row r="44" spans="2:20" ht="14.1" customHeight="1" x14ac:dyDescent="0.15">
      <c r="B44" s="66" t="s">
        <v>41</v>
      </c>
      <c r="C44" s="67">
        <v>1</v>
      </c>
      <c r="D44" s="68">
        <v>0</v>
      </c>
      <c r="E44" s="69">
        <v>1</v>
      </c>
      <c r="F44" s="67">
        <v>0</v>
      </c>
      <c r="G44" s="68">
        <v>0</v>
      </c>
      <c r="H44" s="69">
        <v>0</v>
      </c>
      <c r="I44" s="67">
        <v>1</v>
      </c>
      <c r="J44" s="70">
        <v>0</v>
      </c>
      <c r="K44" s="71">
        <v>5.9</v>
      </c>
      <c r="L44" s="67">
        <v>2</v>
      </c>
      <c r="M44" s="68">
        <v>0</v>
      </c>
      <c r="N44" s="69">
        <v>2</v>
      </c>
      <c r="O44" s="67">
        <v>0</v>
      </c>
      <c r="P44" s="68">
        <v>0</v>
      </c>
      <c r="Q44" s="69">
        <v>0</v>
      </c>
      <c r="R44" s="67">
        <v>2</v>
      </c>
      <c r="S44" s="70">
        <v>0</v>
      </c>
      <c r="T44" s="71">
        <v>11.1</v>
      </c>
    </row>
    <row r="45" spans="2:20" ht="14.1" customHeight="1" x14ac:dyDescent="0.15">
      <c r="B45" s="48" t="s">
        <v>42</v>
      </c>
      <c r="C45" s="49">
        <v>0</v>
      </c>
      <c r="D45" s="50">
        <v>0</v>
      </c>
      <c r="E45" s="51">
        <v>0</v>
      </c>
      <c r="F45" s="49">
        <v>0</v>
      </c>
      <c r="G45" s="50">
        <v>0</v>
      </c>
      <c r="H45" s="51">
        <v>0</v>
      </c>
      <c r="I45" s="49">
        <v>0</v>
      </c>
      <c r="J45" s="52" t="s">
        <v>185</v>
      </c>
      <c r="K45" s="53">
        <v>0</v>
      </c>
      <c r="L45" s="49">
        <v>0</v>
      </c>
      <c r="M45" s="50">
        <v>0</v>
      </c>
      <c r="N45" s="51">
        <v>0</v>
      </c>
      <c r="O45" s="49">
        <v>0</v>
      </c>
      <c r="P45" s="50">
        <v>0</v>
      </c>
      <c r="Q45" s="51">
        <v>0</v>
      </c>
      <c r="R45" s="49">
        <v>0</v>
      </c>
      <c r="S45" s="52" t="s">
        <v>185</v>
      </c>
      <c r="T45" s="53">
        <v>0</v>
      </c>
    </row>
    <row r="46" spans="2:20" ht="14.1" customHeight="1" x14ac:dyDescent="0.15">
      <c r="B46" s="48" t="s">
        <v>43</v>
      </c>
      <c r="C46" s="49">
        <v>0</v>
      </c>
      <c r="D46" s="50">
        <v>0</v>
      </c>
      <c r="E46" s="51">
        <v>0</v>
      </c>
      <c r="F46" s="49">
        <v>0</v>
      </c>
      <c r="G46" s="50">
        <v>0</v>
      </c>
      <c r="H46" s="51">
        <v>0</v>
      </c>
      <c r="I46" s="49">
        <v>0</v>
      </c>
      <c r="J46" s="52" t="s">
        <v>185</v>
      </c>
      <c r="K46" s="53">
        <v>0</v>
      </c>
      <c r="L46" s="49">
        <v>0</v>
      </c>
      <c r="M46" s="50">
        <v>0</v>
      </c>
      <c r="N46" s="51">
        <v>0</v>
      </c>
      <c r="O46" s="49">
        <v>0</v>
      </c>
      <c r="P46" s="50">
        <v>0</v>
      </c>
      <c r="Q46" s="51">
        <v>0</v>
      </c>
      <c r="R46" s="49">
        <v>0</v>
      </c>
      <c r="S46" s="52" t="s">
        <v>185</v>
      </c>
      <c r="T46" s="53">
        <v>0</v>
      </c>
    </row>
    <row r="47" spans="2:20" ht="14.1" customHeight="1" x14ac:dyDescent="0.15">
      <c r="B47" s="48" t="s">
        <v>44</v>
      </c>
      <c r="C47" s="49">
        <v>0</v>
      </c>
      <c r="D47" s="50">
        <v>0</v>
      </c>
      <c r="E47" s="51">
        <v>0</v>
      </c>
      <c r="F47" s="49">
        <v>0</v>
      </c>
      <c r="G47" s="50">
        <v>0</v>
      </c>
      <c r="H47" s="51">
        <v>0</v>
      </c>
      <c r="I47" s="49">
        <v>0</v>
      </c>
      <c r="J47" s="52" t="s">
        <v>185</v>
      </c>
      <c r="K47" s="53">
        <v>0</v>
      </c>
      <c r="L47" s="49">
        <v>0</v>
      </c>
      <c r="M47" s="50">
        <v>1</v>
      </c>
      <c r="N47" s="51">
        <v>1</v>
      </c>
      <c r="O47" s="49">
        <v>0</v>
      </c>
      <c r="P47" s="50">
        <v>0</v>
      </c>
      <c r="Q47" s="51">
        <v>0</v>
      </c>
      <c r="R47" s="49">
        <v>1</v>
      </c>
      <c r="S47" s="52">
        <v>0</v>
      </c>
      <c r="T47" s="53">
        <v>5.6</v>
      </c>
    </row>
    <row r="48" spans="2:20" ht="14.1" customHeight="1" x14ac:dyDescent="0.15">
      <c r="B48" s="48" t="s">
        <v>45</v>
      </c>
      <c r="C48" s="49">
        <v>0</v>
      </c>
      <c r="D48" s="50">
        <v>0</v>
      </c>
      <c r="E48" s="51">
        <v>0</v>
      </c>
      <c r="F48" s="49">
        <v>0</v>
      </c>
      <c r="G48" s="50">
        <v>0</v>
      </c>
      <c r="H48" s="51">
        <v>0</v>
      </c>
      <c r="I48" s="49">
        <v>0</v>
      </c>
      <c r="J48" s="52" t="s">
        <v>185</v>
      </c>
      <c r="K48" s="53">
        <v>0</v>
      </c>
      <c r="L48" s="49">
        <v>2</v>
      </c>
      <c r="M48" s="50">
        <v>1</v>
      </c>
      <c r="N48" s="51">
        <v>3</v>
      </c>
      <c r="O48" s="49">
        <v>0</v>
      </c>
      <c r="P48" s="50">
        <v>0</v>
      </c>
      <c r="Q48" s="51">
        <v>0</v>
      </c>
      <c r="R48" s="49">
        <v>3</v>
      </c>
      <c r="S48" s="52">
        <v>0</v>
      </c>
      <c r="T48" s="53">
        <v>16.7</v>
      </c>
    </row>
    <row r="49" spans="2:20" ht="14.1" customHeight="1" x14ac:dyDescent="0.15">
      <c r="B49" s="54" t="s">
        <v>46</v>
      </c>
      <c r="C49" s="55">
        <v>0</v>
      </c>
      <c r="D49" s="56">
        <v>0</v>
      </c>
      <c r="E49" s="57">
        <v>0</v>
      </c>
      <c r="F49" s="55">
        <v>0</v>
      </c>
      <c r="G49" s="56">
        <v>0</v>
      </c>
      <c r="H49" s="57">
        <v>0</v>
      </c>
      <c r="I49" s="55">
        <v>0</v>
      </c>
      <c r="J49" s="58" t="s">
        <v>185</v>
      </c>
      <c r="K49" s="59">
        <v>0</v>
      </c>
      <c r="L49" s="55">
        <v>0</v>
      </c>
      <c r="M49" s="56">
        <v>0</v>
      </c>
      <c r="N49" s="57">
        <v>0</v>
      </c>
      <c r="O49" s="55">
        <v>0</v>
      </c>
      <c r="P49" s="56">
        <v>0</v>
      </c>
      <c r="Q49" s="57">
        <v>0</v>
      </c>
      <c r="R49" s="55">
        <v>0</v>
      </c>
      <c r="S49" s="58" t="s">
        <v>185</v>
      </c>
      <c r="T49" s="59">
        <v>0</v>
      </c>
    </row>
    <row r="50" spans="2:20" ht="14.1" customHeight="1" x14ac:dyDescent="0.15">
      <c r="B50" s="60" t="s">
        <v>12</v>
      </c>
      <c r="C50" s="61">
        <v>1</v>
      </c>
      <c r="D50" s="62">
        <v>0</v>
      </c>
      <c r="E50" s="63">
        <v>1</v>
      </c>
      <c r="F50" s="61">
        <v>0</v>
      </c>
      <c r="G50" s="62">
        <v>0</v>
      </c>
      <c r="H50" s="63">
        <v>0</v>
      </c>
      <c r="I50" s="61">
        <v>1</v>
      </c>
      <c r="J50" s="64">
        <v>0</v>
      </c>
      <c r="K50" s="65">
        <v>5.9</v>
      </c>
      <c r="L50" s="61">
        <v>4</v>
      </c>
      <c r="M50" s="62">
        <v>2</v>
      </c>
      <c r="N50" s="63">
        <v>6</v>
      </c>
      <c r="O50" s="61">
        <v>0</v>
      </c>
      <c r="P50" s="62">
        <v>0</v>
      </c>
      <c r="Q50" s="63">
        <v>0</v>
      </c>
      <c r="R50" s="61">
        <v>6</v>
      </c>
      <c r="S50" s="64">
        <v>0</v>
      </c>
      <c r="T50" s="65">
        <v>33.299999999999997</v>
      </c>
    </row>
    <row r="51" spans="2:20" ht="14.1" customHeight="1" x14ac:dyDescent="0.15">
      <c r="B51" s="66" t="s">
        <v>47</v>
      </c>
      <c r="C51" s="67">
        <v>1</v>
      </c>
      <c r="D51" s="68">
        <v>0</v>
      </c>
      <c r="E51" s="69">
        <v>1</v>
      </c>
      <c r="F51" s="67">
        <v>0</v>
      </c>
      <c r="G51" s="68">
        <v>0</v>
      </c>
      <c r="H51" s="69">
        <v>0</v>
      </c>
      <c r="I51" s="67">
        <v>1</v>
      </c>
      <c r="J51" s="70">
        <v>0</v>
      </c>
      <c r="K51" s="71">
        <v>5.9</v>
      </c>
      <c r="L51" s="67">
        <v>0</v>
      </c>
      <c r="M51" s="68">
        <v>0</v>
      </c>
      <c r="N51" s="69">
        <v>0</v>
      </c>
      <c r="O51" s="67">
        <v>0</v>
      </c>
      <c r="P51" s="68">
        <v>0</v>
      </c>
      <c r="Q51" s="69">
        <v>0</v>
      </c>
      <c r="R51" s="67">
        <v>0</v>
      </c>
      <c r="S51" s="70" t="s">
        <v>185</v>
      </c>
      <c r="T51" s="71">
        <v>0</v>
      </c>
    </row>
    <row r="52" spans="2:20" ht="14.1" customHeight="1" x14ac:dyDescent="0.15">
      <c r="B52" s="48" t="s">
        <v>48</v>
      </c>
      <c r="C52" s="49">
        <v>0</v>
      </c>
      <c r="D52" s="50">
        <v>0</v>
      </c>
      <c r="E52" s="51">
        <v>0</v>
      </c>
      <c r="F52" s="49">
        <v>0</v>
      </c>
      <c r="G52" s="50">
        <v>0</v>
      </c>
      <c r="H52" s="51">
        <v>0</v>
      </c>
      <c r="I52" s="49">
        <v>0</v>
      </c>
      <c r="J52" s="52" t="s">
        <v>185</v>
      </c>
      <c r="K52" s="53">
        <v>0</v>
      </c>
      <c r="L52" s="49">
        <v>0</v>
      </c>
      <c r="M52" s="50">
        <v>0</v>
      </c>
      <c r="N52" s="51">
        <v>0</v>
      </c>
      <c r="O52" s="49">
        <v>0</v>
      </c>
      <c r="P52" s="50">
        <v>0</v>
      </c>
      <c r="Q52" s="51">
        <v>0</v>
      </c>
      <c r="R52" s="49">
        <v>0</v>
      </c>
      <c r="S52" s="52" t="s">
        <v>185</v>
      </c>
      <c r="T52" s="53">
        <v>0</v>
      </c>
    </row>
    <row r="53" spans="2:20" ht="14.1" customHeight="1" x14ac:dyDescent="0.15">
      <c r="B53" s="48" t="s">
        <v>49</v>
      </c>
      <c r="C53" s="49">
        <v>0</v>
      </c>
      <c r="D53" s="50">
        <v>0</v>
      </c>
      <c r="E53" s="51">
        <v>0</v>
      </c>
      <c r="F53" s="49">
        <v>0</v>
      </c>
      <c r="G53" s="50">
        <v>0</v>
      </c>
      <c r="H53" s="51">
        <v>0</v>
      </c>
      <c r="I53" s="49">
        <v>0</v>
      </c>
      <c r="J53" s="52" t="s">
        <v>185</v>
      </c>
      <c r="K53" s="53">
        <v>0</v>
      </c>
      <c r="L53" s="49">
        <v>0</v>
      </c>
      <c r="M53" s="50">
        <v>0</v>
      </c>
      <c r="N53" s="51">
        <v>0</v>
      </c>
      <c r="O53" s="49">
        <v>0</v>
      </c>
      <c r="P53" s="50">
        <v>0</v>
      </c>
      <c r="Q53" s="51">
        <v>0</v>
      </c>
      <c r="R53" s="49">
        <v>0</v>
      </c>
      <c r="S53" s="52" t="s">
        <v>185</v>
      </c>
      <c r="T53" s="53">
        <v>0</v>
      </c>
    </row>
    <row r="54" spans="2:20" ht="14.1" customHeight="1" x14ac:dyDescent="0.15">
      <c r="B54" s="48" t="s">
        <v>50</v>
      </c>
      <c r="C54" s="49">
        <v>0</v>
      </c>
      <c r="D54" s="50">
        <v>0</v>
      </c>
      <c r="E54" s="51">
        <v>0</v>
      </c>
      <c r="F54" s="49">
        <v>0</v>
      </c>
      <c r="G54" s="50">
        <v>0</v>
      </c>
      <c r="H54" s="51">
        <v>0</v>
      </c>
      <c r="I54" s="49">
        <v>0</v>
      </c>
      <c r="J54" s="52" t="s">
        <v>185</v>
      </c>
      <c r="K54" s="53">
        <v>0</v>
      </c>
      <c r="L54" s="49">
        <v>0</v>
      </c>
      <c r="M54" s="50">
        <v>0</v>
      </c>
      <c r="N54" s="51">
        <v>0</v>
      </c>
      <c r="O54" s="49">
        <v>0</v>
      </c>
      <c r="P54" s="50">
        <v>0</v>
      </c>
      <c r="Q54" s="51">
        <v>0</v>
      </c>
      <c r="R54" s="49">
        <v>0</v>
      </c>
      <c r="S54" s="52" t="s">
        <v>185</v>
      </c>
      <c r="T54" s="53">
        <v>0</v>
      </c>
    </row>
    <row r="55" spans="2:20" ht="14.1" customHeight="1" x14ac:dyDescent="0.15">
      <c r="B55" s="48" t="s">
        <v>51</v>
      </c>
      <c r="C55" s="49">
        <v>0</v>
      </c>
      <c r="D55" s="50">
        <v>0</v>
      </c>
      <c r="E55" s="51">
        <v>0</v>
      </c>
      <c r="F55" s="49">
        <v>0</v>
      </c>
      <c r="G55" s="50">
        <v>0</v>
      </c>
      <c r="H55" s="51">
        <v>0</v>
      </c>
      <c r="I55" s="49">
        <v>0</v>
      </c>
      <c r="J55" s="52" t="s">
        <v>185</v>
      </c>
      <c r="K55" s="53">
        <v>0</v>
      </c>
      <c r="L55" s="49">
        <v>0</v>
      </c>
      <c r="M55" s="50">
        <v>0</v>
      </c>
      <c r="N55" s="51">
        <v>0</v>
      </c>
      <c r="O55" s="49">
        <v>0</v>
      </c>
      <c r="P55" s="50">
        <v>0</v>
      </c>
      <c r="Q55" s="51">
        <v>0</v>
      </c>
      <c r="R55" s="49">
        <v>0</v>
      </c>
      <c r="S55" s="52" t="s">
        <v>185</v>
      </c>
      <c r="T55" s="53">
        <v>0</v>
      </c>
    </row>
    <row r="56" spans="2:20" ht="14.1" customHeight="1" x14ac:dyDescent="0.15">
      <c r="B56" s="54" t="s">
        <v>52</v>
      </c>
      <c r="C56" s="55">
        <v>0</v>
      </c>
      <c r="D56" s="56">
        <v>0</v>
      </c>
      <c r="E56" s="57">
        <v>0</v>
      </c>
      <c r="F56" s="55">
        <v>0</v>
      </c>
      <c r="G56" s="56">
        <v>0</v>
      </c>
      <c r="H56" s="57">
        <v>0</v>
      </c>
      <c r="I56" s="55">
        <v>0</v>
      </c>
      <c r="J56" s="58" t="s">
        <v>185</v>
      </c>
      <c r="K56" s="59">
        <v>0</v>
      </c>
      <c r="L56" s="55">
        <v>0</v>
      </c>
      <c r="M56" s="56">
        <v>0</v>
      </c>
      <c r="N56" s="57">
        <v>0</v>
      </c>
      <c r="O56" s="55">
        <v>0</v>
      </c>
      <c r="P56" s="56">
        <v>0</v>
      </c>
      <c r="Q56" s="57">
        <v>0</v>
      </c>
      <c r="R56" s="55">
        <v>0</v>
      </c>
      <c r="S56" s="58" t="s">
        <v>185</v>
      </c>
      <c r="T56" s="59">
        <v>0</v>
      </c>
    </row>
    <row r="57" spans="2:20" ht="14.1" customHeight="1" thickBot="1" x14ac:dyDescent="0.2">
      <c r="B57" s="72" t="s">
        <v>13</v>
      </c>
      <c r="C57" s="73">
        <v>1</v>
      </c>
      <c r="D57" s="74">
        <v>0</v>
      </c>
      <c r="E57" s="75">
        <v>1</v>
      </c>
      <c r="F57" s="73">
        <v>0</v>
      </c>
      <c r="G57" s="74">
        <v>0</v>
      </c>
      <c r="H57" s="75">
        <v>0</v>
      </c>
      <c r="I57" s="73">
        <v>1</v>
      </c>
      <c r="J57" s="76">
        <v>0</v>
      </c>
      <c r="K57" s="77">
        <v>5.9</v>
      </c>
      <c r="L57" s="73">
        <v>0</v>
      </c>
      <c r="M57" s="74">
        <v>0</v>
      </c>
      <c r="N57" s="75">
        <v>0</v>
      </c>
      <c r="O57" s="73">
        <v>0</v>
      </c>
      <c r="P57" s="74">
        <v>0</v>
      </c>
      <c r="Q57" s="75">
        <v>0</v>
      </c>
      <c r="R57" s="73">
        <v>0</v>
      </c>
      <c r="S57" s="76" t="s">
        <v>185</v>
      </c>
      <c r="T57" s="77">
        <v>0</v>
      </c>
    </row>
    <row r="58" spans="2:20" ht="14.1" customHeight="1" thickBot="1" x14ac:dyDescent="0.2">
      <c r="B58" s="78" t="s">
        <v>53</v>
      </c>
      <c r="C58" s="79">
        <v>12</v>
      </c>
      <c r="D58" s="80">
        <v>5</v>
      </c>
      <c r="E58" s="81">
        <v>17</v>
      </c>
      <c r="F58" s="79">
        <v>0</v>
      </c>
      <c r="G58" s="80">
        <v>0</v>
      </c>
      <c r="H58" s="81">
        <v>0</v>
      </c>
      <c r="I58" s="79">
        <v>17</v>
      </c>
      <c r="J58" s="82">
        <v>0</v>
      </c>
      <c r="K58" s="83">
        <v>100</v>
      </c>
      <c r="L58" s="79">
        <v>14</v>
      </c>
      <c r="M58" s="80">
        <v>4</v>
      </c>
      <c r="N58" s="81">
        <v>18</v>
      </c>
      <c r="O58" s="79">
        <v>0</v>
      </c>
      <c r="P58" s="80">
        <v>0</v>
      </c>
      <c r="Q58" s="81">
        <v>0</v>
      </c>
      <c r="R58" s="79">
        <v>18</v>
      </c>
      <c r="S58" s="82">
        <v>0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160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11</v>
      </c>
      <c r="D19" s="85"/>
      <c r="E19" s="85"/>
      <c r="F19" s="85"/>
      <c r="G19" s="85"/>
      <c r="H19" s="85"/>
      <c r="I19" s="85"/>
      <c r="J19" s="85"/>
      <c r="K19" s="86"/>
      <c r="L19" s="84">
        <v>12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10</v>
      </c>
      <c r="D22" s="44">
        <v>1</v>
      </c>
      <c r="E22" s="45">
        <v>11</v>
      </c>
      <c r="F22" s="43">
        <v>0</v>
      </c>
      <c r="G22" s="44">
        <v>0</v>
      </c>
      <c r="H22" s="45">
        <v>0</v>
      </c>
      <c r="I22" s="43">
        <v>11</v>
      </c>
      <c r="J22" s="46">
        <v>0</v>
      </c>
      <c r="K22" s="47">
        <v>0.7</v>
      </c>
      <c r="L22" s="43">
        <v>2</v>
      </c>
      <c r="M22" s="44">
        <v>0</v>
      </c>
      <c r="N22" s="45">
        <v>2</v>
      </c>
      <c r="O22" s="43">
        <v>0</v>
      </c>
      <c r="P22" s="44">
        <v>0</v>
      </c>
      <c r="Q22" s="45">
        <v>0</v>
      </c>
      <c r="R22" s="43">
        <v>2</v>
      </c>
      <c r="S22" s="46">
        <v>0</v>
      </c>
      <c r="T22" s="47">
        <v>0.4</v>
      </c>
    </row>
    <row r="23" spans="2:20" ht="14.1" customHeight="1" x14ac:dyDescent="0.15">
      <c r="B23" s="48" t="s">
        <v>27</v>
      </c>
      <c r="C23" s="49">
        <v>20</v>
      </c>
      <c r="D23" s="50">
        <v>0</v>
      </c>
      <c r="E23" s="51">
        <v>20</v>
      </c>
      <c r="F23" s="49">
        <v>0</v>
      </c>
      <c r="G23" s="50">
        <v>0</v>
      </c>
      <c r="H23" s="51">
        <v>0</v>
      </c>
      <c r="I23" s="49">
        <v>20</v>
      </c>
      <c r="J23" s="52">
        <v>0</v>
      </c>
      <c r="K23" s="53">
        <v>1.2</v>
      </c>
      <c r="L23" s="49">
        <v>2</v>
      </c>
      <c r="M23" s="50">
        <v>2</v>
      </c>
      <c r="N23" s="51">
        <v>4</v>
      </c>
      <c r="O23" s="49">
        <v>0</v>
      </c>
      <c r="P23" s="50">
        <v>0</v>
      </c>
      <c r="Q23" s="51">
        <v>0</v>
      </c>
      <c r="R23" s="49">
        <v>4</v>
      </c>
      <c r="S23" s="52">
        <v>0</v>
      </c>
      <c r="T23" s="53">
        <v>0.7</v>
      </c>
    </row>
    <row r="24" spans="2:20" ht="14.1" customHeight="1" x14ac:dyDescent="0.15">
      <c r="B24" s="48" t="s">
        <v>28</v>
      </c>
      <c r="C24" s="49">
        <v>22</v>
      </c>
      <c r="D24" s="50">
        <v>5</v>
      </c>
      <c r="E24" s="51">
        <v>27</v>
      </c>
      <c r="F24" s="49">
        <v>0</v>
      </c>
      <c r="G24" s="50">
        <v>0</v>
      </c>
      <c r="H24" s="51">
        <v>0</v>
      </c>
      <c r="I24" s="49">
        <v>27</v>
      </c>
      <c r="J24" s="52">
        <v>0</v>
      </c>
      <c r="K24" s="53">
        <v>1.6</v>
      </c>
      <c r="L24" s="49">
        <v>1</v>
      </c>
      <c r="M24" s="50">
        <v>0</v>
      </c>
      <c r="N24" s="51">
        <v>1</v>
      </c>
      <c r="O24" s="49">
        <v>0</v>
      </c>
      <c r="P24" s="50">
        <v>0</v>
      </c>
      <c r="Q24" s="51">
        <v>0</v>
      </c>
      <c r="R24" s="49">
        <v>1</v>
      </c>
      <c r="S24" s="52">
        <v>0</v>
      </c>
      <c r="T24" s="53">
        <v>0.2</v>
      </c>
    </row>
    <row r="25" spans="2:20" ht="14.1" customHeight="1" x14ac:dyDescent="0.15">
      <c r="B25" s="48" t="s">
        <v>29</v>
      </c>
      <c r="C25" s="49">
        <v>17</v>
      </c>
      <c r="D25" s="50">
        <v>4</v>
      </c>
      <c r="E25" s="51">
        <v>21</v>
      </c>
      <c r="F25" s="49">
        <v>0</v>
      </c>
      <c r="G25" s="50">
        <v>0</v>
      </c>
      <c r="H25" s="51">
        <v>0</v>
      </c>
      <c r="I25" s="49">
        <v>21</v>
      </c>
      <c r="J25" s="52">
        <v>0</v>
      </c>
      <c r="K25" s="53">
        <v>1.3</v>
      </c>
      <c r="L25" s="49">
        <v>4</v>
      </c>
      <c r="M25" s="50">
        <v>1</v>
      </c>
      <c r="N25" s="51">
        <v>5</v>
      </c>
      <c r="O25" s="49">
        <v>0</v>
      </c>
      <c r="P25" s="50">
        <v>0</v>
      </c>
      <c r="Q25" s="51">
        <v>0</v>
      </c>
      <c r="R25" s="49">
        <v>5</v>
      </c>
      <c r="S25" s="52">
        <v>0</v>
      </c>
      <c r="T25" s="53">
        <v>0.9</v>
      </c>
    </row>
    <row r="26" spans="2:20" ht="14.1" customHeight="1" x14ac:dyDescent="0.15">
      <c r="B26" s="48" t="s">
        <v>30</v>
      </c>
      <c r="C26" s="49">
        <v>15</v>
      </c>
      <c r="D26" s="50">
        <v>2</v>
      </c>
      <c r="E26" s="51">
        <v>17</v>
      </c>
      <c r="F26" s="49">
        <v>2</v>
      </c>
      <c r="G26" s="50">
        <v>0</v>
      </c>
      <c r="H26" s="51">
        <v>2</v>
      </c>
      <c r="I26" s="49">
        <v>19</v>
      </c>
      <c r="J26" s="52">
        <v>10.5</v>
      </c>
      <c r="K26" s="53">
        <v>1.1000000000000001</v>
      </c>
      <c r="L26" s="49">
        <v>4</v>
      </c>
      <c r="M26" s="50">
        <v>0</v>
      </c>
      <c r="N26" s="51">
        <v>4</v>
      </c>
      <c r="O26" s="49">
        <v>0</v>
      </c>
      <c r="P26" s="50">
        <v>0</v>
      </c>
      <c r="Q26" s="51">
        <v>0</v>
      </c>
      <c r="R26" s="49">
        <v>4</v>
      </c>
      <c r="S26" s="52">
        <v>0</v>
      </c>
      <c r="T26" s="53">
        <v>0.7</v>
      </c>
    </row>
    <row r="27" spans="2:20" ht="14.1" customHeight="1" x14ac:dyDescent="0.15">
      <c r="B27" s="54" t="s">
        <v>31</v>
      </c>
      <c r="C27" s="55">
        <v>14</v>
      </c>
      <c r="D27" s="56">
        <v>1</v>
      </c>
      <c r="E27" s="57">
        <v>15</v>
      </c>
      <c r="F27" s="55">
        <v>0</v>
      </c>
      <c r="G27" s="56">
        <v>0</v>
      </c>
      <c r="H27" s="57">
        <v>0</v>
      </c>
      <c r="I27" s="55">
        <v>15</v>
      </c>
      <c r="J27" s="58">
        <v>0</v>
      </c>
      <c r="K27" s="59">
        <v>0.9</v>
      </c>
      <c r="L27" s="55">
        <v>6</v>
      </c>
      <c r="M27" s="56">
        <v>1</v>
      </c>
      <c r="N27" s="57">
        <v>7</v>
      </c>
      <c r="O27" s="55">
        <v>0</v>
      </c>
      <c r="P27" s="56">
        <v>0</v>
      </c>
      <c r="Q27" s="57">
        <v>0</v>
      </c>
      <c r="R27" s="55">
        <v>7</v>
      </c>
      <c r="S27" s="58">
        <v>0</v>
      </c>
      <c r="T27" s="59">
        <v>1.3</v>
      </c>
    </row>
    <row r="28" spans="2:20" ht="14.1" customHeight="1" x14ac:dyDescent="0.15">
      <c r="B28" s="60" t="s">
        <v>32</v>
      </c>
      <c r="C28" s="61">
        <v>98</v>
      </c>
      <c r="D28" s="62">
        <v>13</v>
      </c>
      <c r="E28" s="63">
        <v>111</v>
      </c>
      <c r="F28" s="61">
        <v>2</v>
      </c>
      <c r="G28" s="62">
        <v>0</v>
      </c>
      <c r="H28" s="63">
        <v>2</v>
      </c>
      <c r="I28" s="61">
        <v>113</v>
      </c>
      <c r="J28" s="64">
        <v>1.8</v>
      </c>
      <c r="K28" s="65">
        <v>6.8</v>
      </c>
      <c r="L28" s="61">
        <v>19</v>
      </c>
      <c r="M28" s="62">
        <v>4</v>
      </c>
      <c r="N28" s="63">
        <v>23</v>
      </c>
      <c r="O28" s="61">
        <v>0</v>
      </c>
      <c r="P28" s="62">
        <v>0</v>
      </c>
      <c r="Q28" s="63">
        <v>0</v>
      </c>
      <c r="R28" s="61">
        <v>23</v>
      </c>
      <c r="S28" s="64">
        <v>0</v>
      </c>
      <c r="T28" s="65">
        <v>4.0999999999999996</v>
      </c>
    </row>
    <row r="29" spans="2:20" ht="14.1" customHeight="1" x14ac:dyDescent="0.15">
      <c r="B29" s="66" t="s">
        <v>33</v>
      </c>
      <c r="C29" s="67">
        <v>16</v>
      </c>
      <c r="D29" s="68">
        <v>2</v>
      </c>
      <c r="E29" s="69">
        <v>18</v>
      </c>
      <c r="F29" s="67">
        <v>0</v>
      </c>
      <c r="G29" s="68">
        <v>0</v>
      </c>
      <c r="H29" s="69">
        <v>0</v>
      </c>
      <c r="I29" s="67">
        <v>18</v>
      </c>
      <c r="J29" s="70">
        <v>0</v>
      </c>
      <c r="K29" s="71">
        <v>1.1000000000000001</v>
      </c>
      <c r="L29" s="67">
        <v>1</v>
      </c>
      <c r="M29" s="68">
        <v>1</v>
      </c>
      <c r="N29" s="69">
        <v>2</v>
      </c>
      <c r="O29" s="67">
        <v>1</v>
      </c>
      <c r="P29" s="68">
        <v>0</v>
      </c>
      <c r="Q29" s="69">
        <v>1</v>
      </c>
      <c r="R29" s="67">
        <v>3</v>
      </c>
      <c r="S29" s="70">
        <v>33.299999999999997</v>
      </c>
      <c r="T29" s="71">
        <v>0.5</v>
      </c>
    </row>
    <row r="30" spans="2:20" ht="14.1" customHeight="1" x14ac:dyDescent="0.15">
      <c r="B30" s="48" t="s">
        <v>34</v>
      </c>
      <c r="C30" s="49">
        <v>17</v>
      </c>
      <c r="D30" s="50">
        <v>4</v>
      </c>
      <c r="E30" s="51">
        <v>21</v>
      </c>
      <c r="F30" s="49">
        <v>0</v>
      </c>
      <c r="G30" s="50">
        <v>0</v>
      </c>
      <c r="H30" s="51">
        <v>0</v>
      </c>
      <c r="I30" s="49">
        <v>21</v>
      </c>
      <c r="J30" s="52">
        <v>0</v>
      </c>
      <c r="K30" s="53">
        <v>1.3</v>
      </c>
      <c r="L30" s="49">
        <v>7</v>
      </c>
      <c r="M30" s="50">
        <v>2</v>
      </c>
      <c r="N30" s="51">
        <v>9</v>
      </c>
      <c r="O30" s="49">
        <v>0</v>
      </c>
      <c r="P30" s="50">
        <v>0</v>
      </c>
      <c r="Q30" s="51">
        <v>0</v>
      </c>
      <c r="R30" s="49">
        <v>9</v>
      </c>
      <c r="S30" s="52">
        <v>0</v>
      </c>
      <c r="T30" s="53">
        <v>1.6</v>
      </c>
    </row>
    <row r="31" spans="2:20" ht="14.1" customHeight="1" x14ac:dyDescent="0.15">
      <c r="B31" s="48" t="s">
        <v>35</v>
      </c>
      <c r="C31" s="49">
        <v>16</v>
      </c>
      <c r="D31" s="50">
        <v>3</v>
      </c>
      <c r="E31" s="51">
        <v>19</v>
      </c>
      <c r="F31" s="49">
        <v>1</v>
      </c>
      <c r="G31" s="50">
        <v>0</v>
      </c>
      <c r="H31" s="51">
        <v>1</v>
      </c>
      <c r="I31" s="49">
        <v>20</v>
      </c>
      <c r="J31" s="52">
        <v>5</v>
      </c>
      <c r="K31" s="53">
        <v>1.2</v>
      </c>
      <c r="L31" s="49">
        <v>4</v>
      </c>
      <c r="M31" s="50">
        <v>0</v>
      </c>
      <c r="N31" s="51">
        <v>4</v>
      </c>
      <c r="O31" s="49">
        <v>0</v>
      </c>
      <c r="P31" s="50">
        <v>0</v>
      </c>
      <c r="Q31" s="51">
        <v>0</v>
      </c>
      <c r="R31" s="49">
        <v>4</v>
      </c>
      <c r="S31" s="52">
        <v>0</v>
      </c>
      <c r="T31" s="53">
        <v>0.7</v>
      </c>
    </row>
    <row r="32" spans="2:20" ht="14.1" customHeight="1" x14ac:dyDescent="0.15">
      <c r="B32" s="48" t="s">
        <v>36</v>
      </c>
      <c r="C32" s="49">
        <v>13</v>
      </c>
      <c r="D32" s="50">
        <v>4</v>
      </c>
      <c r="E32" s="51">
        <v>17</v>
      </c>
      <c r="F32" s="49">
        <v>1</v>
      </c>
      <c r="G32" s="50">
        <v>0</v>
      </c>
      <c r="H32" s="51">
        <v>1</v>
      </c>
      <c r="I32" s="49">
        <v>18</v>
      </c>
      <c r="J32" s="52">
        <v>5.6</v>
      </c>
      <c r="K32" s="53">
        <v>1.1000000000000001</v>
      </c>
      <c r="L32" s="49">
        <v>5</v>
      </c>
      <c r="M32" s="50">
        <v>1</v>
      </c>
      <c r="N32" s="51">
        <v>6</v>
      </c>
      <c r="O32" s="49">
        <v>1</v>
      </c>
      <c r="P32" s="50">
        <v>0</v>
      </c>
      <c r="Q32" s="51">
        <v>1</v>
      </c>
      <c r="R32" s="49">
        <v>7</v>
      </c>
      <c r="S32" s="52">
        <v>14.3</v>
      </c>
      <c r="T32" s="53">
        <v>1.3</v>
      </c>
    </row>
    <row r="33" spans="2:20" ht="14.1" customHeight="1" x14ac:dyDescent="0.15">
      <c r="B33" s="48" t="s">
        <v>37</v>
      </c>
      <c r="C33" s="49">
        <v>19</v>
      </c>
      <c r="D33" s="50">
        <v>2</v>
      </c>
      <c r="E33" s="51">
        <v>21</v>
      </c>
      <c r="F33" s="49">
        <v>1</v>
      </c>
      <c r="G33" s="50">
        <v>1</v>
      </c>
      <c r="H33" s="51">
        <v>2</v>
      </c>
      <c r="I33" s="49">
        <v>23</v>
      </c>
      <c r="J33" s="52">
        <v>8.6999999999999993</v>
      </c>
      <c r="K33" s="53">
        <v>1.4</v>
      </c>
      <c r="L33" s="49">
        <v>5</v>
      </c>
      <c r="M33" s="50">
        <v>1</v>
      </c>
      <c r="N33" s="51">
        <v>6</v>
      </c>
      <c r="O33" s="49">
        <v>0</v>
      </c>
      <c r="P33" s="50">
        <v>0</v>
      </c>
      <c r="Q33" s="51">
        <v>0</v>
      </c>
      <c r="R33" s="49">
        <v>6</v>
      </c>
      <c r="S33" s="52">
        <v>0</v>
      </c>
      <c r="T33" s="53">
        <v>1.1000000000000001</v>
      </c>
    </row>
    <row r="34" spans="2:20" ht="14.1" customHeight="1" x14ac:dyDescent="0.15">
      <c r="B34" s="54" t="s">
        <v>38</v>
      </c>
      <c r="C34" s="55">
        <v>15</v>
      </c>
      <c r="D34" s="56">
        <v>3</v>
      </c>
      <c r="E34" s="57">
        <v>18</v>
      </c>
      <c r="F34" s="55">
        <v>2</v>
      </c>
      <c r="G34" s="56">
        <v>0</v>
      </c>
      <c r="H34" s="57">
        <v>2</v>
      </c>
      <c r="I34" s="55">
        <v>20</v>
      </c>
      <c r="J34" s="58">
        <v>10</v>
      </c>
      <c r="K34" s="59">
        <v>1.2</v>
      </c>
      <c r="L34" s="55">
        <v>8</v>
      </c>
      <c r="M34" s="56">
        <v>2</v>
      </c>
      <c r="N34" s="57">
        <v>10</v>
      </c>
      <c r="O34" s="55">
        <v>1</v>
      </c>
      <c r="P34" s="56">
        <v>0</v>
      </c>
      <c r="Q34" s="57">
        <v>1</v>
      </c>
      <c r="R34" s="55">
        <v>11</v>
      </c>
      <c r="S34" s="58">
        <v>9.1</v>
      </c>
      <c r="T34" s="59">
        <v>2</v>
      </c>
    </row>
    <row r="35" spans="2:20" ht="14.1" customHeight="1" x14ac:dyDescent="0.15">
      <c r="B35" s="60" t="s">
        <v>39</v>
      </c>
      <c r="C35" s="61">
        <v>96</v>
      </c>
      <c r="D35" s="62">
        <v>18</v>
      </c>
      <c r="E35" s="63">
        <v>114</v>
      </c>
      <c r="F35" s="61">
        <v>5</v>
      </c>
      <c r="G35" s="62">
        <v>1</v>
      </c>
      <c r="H35" s="63">
        <v>6</v>
      </c>
      <c r="I35" s="61">
        <v>120</v>
      </c>
      <c r="J35" s="64">
        <v>5</v>
      </c>
      <c r="K35" s="65">
        <v>7.2</v>
      </c>
      <c r="L35" s="61">
        <v>30</v>
      </c>
      <c r="M35" s="62">
        <v>7</v>
      </c>
      <c r="N35" s="63">
        <v>37</v>
      </c>
      <c r="O35" s="61">
        <v>3</v>
      </c>
      <c r="P35" s="62">
        <v>0</v>
      </c>
      <c r="Q35" s="63">
        <v>3</v>
      </c>
      <c r="R35" s="61">
        <v>40</v>
      </c>
      <c r="S35" s="64">
        <v>7.5</v>
      </c>
      <c r="T35" s="65">
        <v>7.2</v>
      </c>
    </row>
    <row r="36" spans="2:20" ht="14.1" customHeight="1" x14ac:dyDescent="0.15">
      <c r="B36" s="60" t="s">
        <v>40</v>
      </c>
      <c r="C36" s="61">
        <v>92</v>
      </c>
      <c r="D36" s="62">
        <v>28</v>
      </c>
      <c r="E36" s="63">
        <v>120</v>
      </c>
      <c r="F36" s="61">
        <v>1</v>
      </c>
      <c r="G36" s="62">
        <v>1</v>
      </c>
      <c r="H36" s="63">
        <v>2</v>
      </c>
      <c r="I36" s="61">
        <v>122</v>
      </c>
      <c r="J36" s="64">
        <v>1.6</v>
      </c>
      <c r="K36" s="65">
        <v>7.3</v>
      </c>
      <c r="L36" s="61">
        <v>40</v>
      </c>
      <c r="M36" s="62">
        <v>10</v>
      </c>
      <c r="N36" s="63">
        <v>50</v>
      </c>
      <c r="O36" s="61">
        <v>1</v>
      </c>
      <c r="P36" s="62">
        <v>0</v>
      </c>
      <c r="Q36" s="63">
        <v>1</v>
      </c>
      <c r="R36" s="61">
        <v>51</v>
      </c>
      <c r="S36" s="64">
        <v>2</v>
      </c>
      <c r="T36" s="65">
        <v>9.1</v>
      </c>
    </row>
    <row r="37" spans="2:20" ht="14.1" customHeight="1" x14ac:dyDescent="0.15">
      <c r="B37" s="60" t="s">
        <v>5</v>
      </c>
      <c r="C37" s="61">
        <v>87</v>
      </c>
      <c r="D37" s="62">
        <v>23</v>
      </c>
      <c r="E37" s="63">
        <v>110</v>
      </c>
      <c r="F37" s="61">
        <v>3</v>
      </c>
      <c r="G37" s="62">
        <v>1</v>
      </c>
      <c r="H37" s="63">
        <v>4</v>
      </c>
      <c r="I37" s="61">
        <v>114</v>
      </c>
      <c r="J37" s="64">
        <v>3.5</v>
      </c>
      <c r="K37" s="65">
        <v>6.8</v>
      </c>
      <c r="L37" s="61">
        <v>32</v>
      </c>
      <c r="M37" s="62">
        <v>6</v>
      </c>
      <c r="N37" s="63">
        <v>38</v>
      </c>
      <c r="O37" s="61">
        <v>1</v>
      </c>
      <c r="P37" s="62">
        <v>0</v>
      </c>
      <c r="Q37" s="63">
        <v>1</v>
      </c>
      <c r="R37" s="61">
        <v>39</v>
      </c>
      <c r="S37" s="64">
        <v>2.6</v>
      </c>
      <c r="T37" s="65">
        <v>7</v>
      </c>
    </row>
    <row r="38" spans="2:20" ht="14.1" customHeight="1" x14ac:dyDescent="0.15">
      <c r="B38" s="60" t="s">
        <v>6</v>
      </c>
      <c r="C38" s="61">
        <v>100</v>
      </c>
      <c r="D38" s="62">
        <v>12</v>
      </c>
      <c r="E38" s="63">
        <v>112</v>
      </c>
      <c r="F38" s="61">
        <v>4</v>
      </c>
      <c r="G38" s="62">
        <v>0</v>
      </c>
      <c r="H38" s="63">
        <v>4</v>
      </c>
      <c r="I38" s="61">
        <v>116</v>
      </c>
      <c r="J38" s="64">
        <v>3.4</v>
      </c>
      <c r="K38" s="65">
        <v>6.9</v>
      </c>
      <c r="L38" s="61">
        <v>28</v>
      </c>
      <c r="M38" s="62">
        <v>4</v>
      </c>
      <c r="N38" s="63">
        <v>32</v>
      </c>
      <c r="O38" s="61">
        <v>3</v>
      </c>
      <c r="P38" s="62">
        <v>0</v>
      </c>
      <c r="Q38" s="63">
        <v>3</v>
      </c>
      <c r="R38" s="61">
        <v>35</v>
      </c>
      <c r="S38" s="64">
        <v>8.6</v>
      </c>
      <c r="T38" s="65">
        <v>6.3</v>
      </c>
    </row>
    <row r="39" spans="2:20" ht="14.1" customHeight="1" x14ac:dyDescent="0.15">
      <c r="B39" s="60" t="s">
        <v>7</v>
      </c>
      <c r="C39" s="61">
        <v>132</v>
      </c>
      <c r="D39" s="62">
        <v>14</v>
      </c>
      <c r="E39" s="63">
        <v>146</v>
      </c>
      <c r="F39" s="61">
        <v>2</v>
      </c>
      <c r="G39" s="62">
        <v>0</v>
      </c>
      <c r="H39" s="63">
        <v>2</v>
      </c>
      <c r="I39" s="61">
        <v>148</v>
      </c>
      <c r="J39" s="64">
        <v>1.4</v>
      </c>
      <c r="K39" s="65">
        <v>8.9</v>
      </c>
      <c r="L39" s="61">
        <v>31</v>
      </c>
      <c r="M39" s="62">
        <v>6</v>
      </c>
      <c r="N39" s="63">
        <v>37</v>
      </c>
      <c r="O39" s="61">
        <v>0</v>
      </c>
      <c r="P39" s="62">
        <v>0</v>
      </c>
      <c r="Q39" s="63">
        <v>0</v>
      </c>
      <c r="R39" s="61">
        <v>37</v>
      </c>
      <c r="S39" s="64">
        <v>0</v>
      </c>
      <c r="T39" s="65">
        <v>6.6</v>
      </c>
    </row>
    <row r="40" spans="2:20" ht="14.1" customHeight="1" x14ac:dyDescent="0.15">
      <c r="B40" s="60" t="s">
        <v>8</v>
      </c>
      <c r="C40" s="61">
        <v>112</v>
      </c>
      <c r="D40" s="62">
        <v>22</v>
      </c>
      <c r="E40" s="63">
        <v>134</v>
      </c>
      <c r="F40" s="61">
        <v>4</v>
      </c>
      <c r="G40" s="62">
        <v>1</v>
      </c>
      <c r="H40" s="63">
        <v>5</v>
      </c>
      <c r="I40" s="61">
        <v>139</v>
      </c>
      <c r="J40" s="64">
        <v>3.6</v>
      </c>
      <c r="K40" s="65">
        <v>8.3000000000000007</v>
      </c>
      <c r="L40" s="61">
        <v>42</v>
      </c>
      <c r="M40" s="62">
        <v>3</v>
      </c>
      <c r="N40" s="63">
        <v>45</v>
      </c>
      <c r="O40" s="61">
        <v>2</v>
      </c>
      <c r="P40" s="62">
        <v>0</v>
      </c>
      <c r="Q40" s="63">
        <v>2</v>
      </c>
      <c r="R40" s="61">
        <v>47</v>
      </c>
      <c r="S40" s="64">
        <v>4.3</v>
      </c>
      <c r="T40" s="65">
        <v>8.4</v>
      </c>
    </row>
    <row r="41" spans="2:20" ht="14.1" customHeight="1" x14ac:dyDescent="0.15">
      <c r="B41" s="60" t="s">
        <v>9</v>
      </c>
      <c r="C41" s="61">
        <v>126</v>
      </c>
      <c r="D41" s="62">
        <v>23</v>
      </c>
      <c r="E41" s="63">
        <v>149</v>
      </c>
      <c r="F41" s="61">
        <v>2</v>
      </c>
      <c r="G41" s="62">
        <v>0</v>
      </c>
      <c r="H41" s="63">
        <v>2</v>
      </c>
      <c r="I41" s="61">
        <v>151</v>
      </c>
      <c r="J41" s="64">
        <v>1.3</v>
      </c>
      <c r="K41" s="65">
        <v>9</v>
      </c>
      <c r="L41" s="61">
        <v>46</v>
      </c>
      <c r="M41" s="62">
        <v>7</v>
      </c>
      <c r="N41" s="63">
        <v>53</v>
      </c>
      <c r="O41" s="61">
        <v>4</v>
      </c>
      <c r="P41" s="62">
        <v>0</v>
      </c>
      <c r="Q41" s="63">
        <v>4</v>
      </c>
      <c r="R41" s="61">
        <v>57</v>
      </c>
      <c r="S41" s="64">
        <v>7</v>
      </c>
      <c r="T41" s="65">
        <v>10.199999999999999</v>
      </c>
    </row>
    <row r="42" spans="2:20" ht="14.1" customHeight="1" x14ac:dyDescent="0.15">
      <c r="B42" s="60" t="s">
        <v>10</v>
      </c>
      <c r="C42" s="61">
        <v>115</v>
      </c>
      <c r="D42" s="62">
        <v>18</v>
      </c>
      <c r="E42" s="63">
        <v>133</v>
      </c>
      <c r="F42" s="61">
        <v>2</v>
      </c>
      <c r="G42" s="62">
        <v>0</v>
      </c>
      <c r="H42" s="63">
        <v>2</v>
      </c>
      <c r="I42" s="61">
        <v>135</v>
      </c>
      <c r="J42" s="64">
        <v>1.5</v>
      </c>
      <c r="K42" s="65">
        <v>8.1</v>
      </c>
      <c r="L42" s="61">
        <v>55</v>
      </c>
      <c r="M42" s="62">
        <v>8</v>
      </c>
      <c r="N42" s="63">
        <v>63</v>
      </c>
      <c r="O42" s="61">
        <v>2</v>
      </c>
      <c r="P42" s="62">
        <v>0</v>
      </c>
      <c r="Q42" s="63">
        <v>2</v>
      </c>
      <c r="R42" s="61">
        <v>65</v>
      </c>
      <c r="S42" s="64">
        <v>3.1</v>
      </c>
      <c r="T42" s="65">
        <v>11.6</v>
      </c>
    </row>
    <row r="43" spans="2:20" ht="14.1" customHeight="1" x14ac:dyDescent="0.15">
      <c r="B43" s="60" t="s">
        <v>11</v>
      </c>
      <c r="C43" s="61">
        <v>119</v>
      </c>
      <c r="D43" s="62">
        <v>23</v>
      </c>
      <c r="E43" s="63">
        <v>142</v>
      </c>
      <c r="F43" s="61">
        <v>1</v>
      </c>
      <c r="G43" s="62">
        <v>0</v>
      </c>
      <c r="H43" s="63">
        <v>1</v>
      </c>
      <c r="I43" s="61">
        <v>143</v>
      </c>
      <c r="J43" s="64">
        <v>0.7</v>
      </c>
      <c r="K43" s="65">
        <v>8.6</v>
      </c>
      <c r="L43" s="61">
        <v>46</v>
      </c>
      <c r="M43" s="62">
        <v>8</v>
      </c>
      <c r="N43" s="63">
        <v>54</v>
      </c>
      <c r="O43" s="61">
        <v>0</v>
      </c>
      <c r="P43" s="62">
        <v>0</v>
      </c>
      <c r="Q43" s="63">
        <v>0</v>
      </c>
      <c r="R43" s="61">
        <v>54</v>
      </c>
      <c r="S43" s="64">
        <v>0</v>
      </c>
      <c r="T43" s="65">
        <v>9.6999999999999993</v>
      </c>
    </row>
    <row r="44" spans="2:20" ht="14.1" customHeight="1" x14ac:dyDescent="0.15">
      <c r="B44" s="66" t="s">
        <v>41</v>
      </c>
      <c r="C44" s="67">
        <v>39</v>
      </c>
      <c r="D44" s="68">
        <v>5</v>
      </c>
      <c r="E44" s="69">
        <v>44</v>
      </c>
      <c r="F44" s="67">
        <v>0</v>
      </c>
      <c r="G44" s="68">
        <v>0</v>
      </c>
      <c r="H44" s="69">
        <v>0</v>
      </c>
      <c r="I44" s="67">
        <v>44</v>
      </c>
      <c r="J44" s="70">
        <v>0</v>
      </c>
      <c r="K44" s="71">
        <v>2.6</v>
      </c>
      <c r="L44" s="67">
        <v>11</v>
      </c>
      <c r="M44" s="68">
        <v>2</v>
      </c>
      <c r="N44" s="69">
        <v>13</v>
      </c>
      <c r="O44" s="67">
        <v>0</v>
      </c>
      <c r="P44" s="68">
        <v>0</v>
      </c>
      <c r="Q44" s="69">
        <v>0</v>
      </c>
      <c r="R44" s="67">
        <v>13</v>
      </c>
      <c r="S44" s="70">
        <v>0</v>
      </c>
      <c r="T44" s="71">
        <v>2.2999999999999998</v>
      </c>
    </row>
    <row r="45" spans="2:20" ht="14.1" customHeight="1" x14ac:dyDescent="0.15">
      <c r="B45" s="48" t="s">
        <v>42</v>
      </c>
      <c r="C45" s="49">
        <v>23</v>
      </c>
      <c r="D45" s="50">
        <v>3</v>
      </c>
      <c r="E45" s="51">
        <v>26</v>
      </c>
      <c r="F45" s="49">
        <v>1</v>
      </c>
      <c r="G45" s="50">
        <v>0</v>
      </c>
      <c r="H45" s="51">
        <v>1</v>
      </c>
      <c r="I45" s="49">
        <v>27</v>
      </c>
      <c r="J45" s="52">
        <v>3.7</v>
      </c>
      <c r="K45" s="53">
        <v>1.6</v>
      </c>
      <c r="L45" s="49">
        <v>4</v>
      </c>
      <c r="M45" s="50">
        <v>2</v>
      </c>
      <c r="N45" s="51">
        <v>6</v>
      </c>
      <c r="O45" s="49">
        <v>1</v>
      </c>
      <c r="P45" s="50">
        <v>0</v>
      </c>
      <c r="Q45" s="51">
        <v>1</v>
      </c>
      <c r="R45" s="49">
        <v>7</v>
      </c>
      <c r="S45" s="52">
        <v>14.3</v>
      </c>
      <c r="T45" s="53">
        <v>1.3</v>
      </c>
    </row>
    <row r="46" spans="2:20" ht="14.1" customHeight="1" x14ac:dyDescent="0.15">
      <c r="B46" s="48" t="s">
        <v>43</v>
      </c>
      <c r="C46" s="49">
        <v>26</v>
      </c>
      <c r="D46" s="50">
        <v>6</v>
      </c>
      <c r="E46" s="51">
        <v>32</v>
      </c>
      <c r="F46" s="49">
        <v>0</v>
      </c>
      <c r="G46" s="50">
        <v>0</v>
      </c>
      <c r="H46" s="51">
        <v>0</v>
      </c>
      <c r="I46" s="49">
        <v>32</v>
      </c>
      <c r="J46" s="52">
        <v>0</v>
      </c>
      <c r="K46" s="53">
        <v>1.9</v>
      </c>
      <c r="L46" s="49">
        <v>7</v>
      </c>
      <c r="M46" s="50">
        <v>1</v>
      </c>
      <c r="N46" s="51">
        <v>8</v>
      </c>
      <c r="O46" s="49">
        <v>1</v>
      </c>
      <c r="P46" s="50">
        <v>0</v>
      </c>
      <c r="Q46" s="51">
        <v>1</v>
      </c>
      <c r="R46" s="49">
        <v>9</v>
      </c>
      <c r="S46" s="52">
        <v>11.1</v>
      </c>
      <c r="T46" s="53">
        <v>1.6</v>
      </c>
    </row>
    <row r="47" spans="2:20" ht="14.1" customHeight="1" x14ac:dyDescent="0.15">
      <c r="B47" s="48" t="s">
        <v>44</v>
      </c>
      <c r="C47" s="49">
        <v>28</v>
      </c>
      <c r="D47" s="50">
        <v>3</v>
      </c>
      <c r="E47" s="51">
        <v>31</v>
      </c>
      <c r="F47" s="49">
        <v>0</v>
      </c>
      <c r="G47" s="50">
        <v>0</v>
      </c>
      <c r="H47" s="51">
        <v>0</v>
      </c>
      <c r="I47" s="49">
        <v>31</v>
      </c>
      <c r="J47" s="52">
        <v>0</v>
      </c>
      <c r="K47" s="53">
        <v>1.9</v>
      </c>
      <c r="L47" s="49">
        <v>9</v>
      </c>
      <c r="M47" s="50">
        <v>1</v>
      </c>
      <c r="N47" s="51">
        <v>10</v>
      </c>
      <c r="O47" s="49">
        <v>1</v>
      </c>
      <c r="P47" s="50">
        <v>0</v>
      </c>
      <c r="Q47" s="51">
        <v>1</v>
      </c>
      <c r="R47" s="49">
        <v>11</v>
      </c>
      <c r="S47" s="52">
        <v>9.1</v>
      </c>
      <c r="T47" s="53">
        <v>2</v>
      </c>
    </row>
    <row r="48" spans="2:20" ht="14.1" customHeight="1" x14ac:dyDescent="0.15">
      <c r="B48" s="48" t="s">
        <v>45</v>
      </c>
      <c r="C48" s="49">
        <v>19</v>
      </c>
      <c r="D48" s="50">
        <v>1</v>
      </c>
      <c r="E48" s="51">
        <v>20</v>
      </c>
      <c r="F48" s="49">
        <v>0</v>
      </c>
      <c r="G48" s="50">
        <v>0</v>
      </c>
      <c r="H48" s="51">
        <v>0</v>
      </c>
      <c r="I48" s="49">
        <v>20</v>
      </c>
      <c r="J48" s="52">
        <v>0</v>
      </c>
      <c r="K48" s="53">
        <v>1.2</v>
      </c>
      <c r="L48" s="49">
        <v>12</v>
      </c>
      <c r="M48" s="50">
        <v>2</v>
      </c>
      <c r="N48" s="51">
        <v>14</v>
      </c>
      <c r="O48" s="49">
        <v>0</v>
      </c>
      <c r="P48" s="50">
        <v>0</v>
      </c>
      <c r="Q48" s="51">
        <v>0</v>
      </c>
      <c r="R48" s="49">
        <v>14</v>
      </c>
      <c r="S48" s="52">
        <v>0</v>
      </c>
      <c r="T48" s="53">
        <v>2.5</v>
      </c>
    </row>
    <row r="49" spans="2:20" ht="14.1" customHeight="1" x14ac:dyDescent="0.15">
      <c r="B49" s="54" t="s">
        <v>46</v>
      </c>
      <c r="C49" s="55">
        <v>18</v>
      </c>
      <c r="D49" s="56">
        <v>2</v>
      </c>
      <c r="E49" s="57">
        <v>20</v>
      </c>
      <c r="F49" s="55">
        <v>0</v>
      </c>
      <c r="G49" s="56">
        <v>0</v>
      </c>
      <c r="H49" s="57">
        <v>0</v>
      </c>
      <c r="I49" s="55">
        <v>20</v>
      </c>
      <c r="J49" s="58">
        <v>0</v>
      </c>
      <c r="K49" s="59">
        <v>1.2</v>
      </c>
      <c r="L49" s="55">
        <v>6</v>
      </c>
      <c r="M49" s="56">
        <v>1</v>
      </c>
      <c r="N49" s="57">
        <v>7</v>
      </c>
      <c r="O49" s="55">
        <v>0</v>
      </c>
      <c r="P49" s="56">
        <v>0</v>
      </c>
      <c r="Q49" s="57">
        <v>0</v>
      </c>
      <c r="R49" s="55">
        <v>7</v>
      </c>
      <c r="S49" s="58">
        <v>0</v>
      </c>
      <c r="T49" s="59">
        <v>1.3</v>
      </c>
    </row>
    <row r="50" spans="2:20" ht="14.1" customHeight="1" x14ac:dyDescent="0.15">
      <c r="B50" s="60" t="s">
        <v>12</v>
      </c>
      <c r="C50" s="61">
        <v>153</v>
      </c>
      <c r="D50" s="62">
        <v>20</v>
      </c>
      <c r="E50" s="63">
        <v>173</v>
      </c>
      <c r="F50" s="61">
        <v>1</v>
      </c>
      <c r="G50" s="62">
        <v>0</v>
      </c>
      <c r="H50" s="63">
        <v>1</v>
      </c>
      <c r="I50" s="61">
        <v>174</v>
      </c>
      <c r="J50" s="64">
        <v>0.6</v>
      </c>
      <c r="K50" s="65">
        <v>10.4</v>
      </c>
      <c r="L50" s="61">
        <v>49</v>
      </c>
      <c r="M50" s="62">
        <v>9</v>
      </c>
      <c r="N50" s="63">
        <v>58</v>
      </c>
      <c r="O50" s="61">
        <v>3</v>
      </c>
      <c r="P50" s="62">
        <v>0</v>
      </c>
      <c r="Q50" s="63">
        <v>3</v>
      </c>
      <c r="R50" s="61">
        <v>61</v>
      </c>
      <c r="S50" s="64">
        <v>4.9000000000000004</v>
      </c>
      <c r="T50" s="65">
        <v>10.9</v>
      </c>
    </row>
    <row r="51" spans="2:20" ht="14.1" customHeight="1" x14ac:dyDescent="0.15">
      <c r="B51" s="66" t="s">
        <v>47</v>
      </c>
      <c r="C51" s="67">
        <v>32</v>
      </c>
      <c r="D51" s="68">
        <v>3</v>
      </c>
      <c r="E51" s="69">
        <v>35</v>
      </c>
      <c r="F51" s="67">
        <v>0</v>
      </c>
      <c r="G51" s="68">
        <v>0</v>
      </c>
      <c r="H51" s="69">
        <v>0</v>
      </c>
      <c r="I51" s="67">
        <v>35</v>
      </c>
      <c r="J51" s="70">
        <v>0</v>
      </c>
      <c r="K51" s="71">
        <v>2.1</v>
      </c>
      <c r="L51" s="67">
        <v>14</v>
      </c>
      <c r="M51" s="68">
        <v>0</v>
      </c>
      <c r="N51" s="69">
        <v>14</v>
      </c>
      <c r="O51" s="67">
        <v>0</v>
      </c>
      <c r="P51" s="68">
        <v>0</v>
      </c>
      <c r="Q51" s="69">
        <v>0</v>
      </c>
      <c r="R51" s="67">
        <v>14</v>
      </c>
      <c r="S51" s="70">
        <v>0</v>
      </c>
      <c r="T51" s="71">
        <v>2.5</v>
      </c>
    </row>
    <row r="52" spans="2:20" ht="14.1" customHeight="1" x14ac:dyDescent="0.15">
      <c r="B52" s="48" t="s">
        <v>48</v>
      </c>
      <c r="C52" s="49">
        <v>26</v>
      </c>
      <c r="D52" s="50">
        <v>3</v>
      </c>
      <c r="E52" s="51">
        <v>29</v>
      </c>
      <c r="F52" s="49">
        <v>0</v>
      </c>
      <c r="G52" s="50">
        <v>0</v>
      </c>
      <c r="H52" s="51">
        <v>0</v>
      </c>
      <c r="I52" s="49">
        <v>29</v>
      </c>
      <c r="J52" s="52">
        <v>0</v>
      </c>
      <c r="K52" s="53">
        <v>1.7</v>
      </c>
      <c r="L52" s="49">
        <v>7</v>
      </c>
      <c r="M52" s="50">
        <v>1</v>
      </c>
      <c r="N52" s="51">
        <v>8</v>
      </c>
      <c r="O52" s="49">
        <v>0</v>
      </c>
      <c r="P52" s="50">
        <v>0</v>
      </c>
      <c r="Q52" s="51">
        <v>0</v>
      </c>
      <c r="R52" s="49">
        <v>8</v>
      </c>
      <c r="S52" s="52">
        <v>0</v>
      </c>
      <c r="T52" s="53">
        <v>1.4</v>
      </c>
    </row>
    <row r="53" spans="2:20" ht="14.1" customHeight="1" x14ac:dyDescent="0.15">
      <c r="B53" s="48" t="s">
        <v>49</v>
      </c>
      <c r="C53" s="49">
        <v>27</v>
      </c>
      <c r="D53" s="50">
        <v>1</v>
      </c>
      <c r="E53" s="51">
        <v>28</v>
      </c>
      <c r="F53" s="49">
        <v>1</v>
      </c>
      <c r="G53" s="50">
        <v>0</v>
      </c>
      <c r="H53" s="51">
        <v>1</v>
      </c>
      <c r="I53" s="49">
        <v>29</v>
      </c>
      <c r="J53" s="52">
        <v>3.4</v>
      </c>
      <c r="K53" s="53">
        <v>1.7</v>
      </c>
      <c r="L53" s="49">
        <v>9</v>
      </c>
      <c r="M53" s="50">
        <v>0</v>
      </c>
      <c r="N53" s="51">
        <v>9</v>
      </c>
      <c r="O53" s="49">
        <v>0</v>
      </c>
      <c r="P53" s="50">
        <v>0</v>
      </c>
      <c r="Q53" s="51">
        <v>0</v>
      </c>
      <c r="R53" s="49">
        <v>9</v>
      </c>
      <c r="S53" s="52">
        <v>0</v>
      </c>
      <c r="T53" s="53">
        <v>1.6</v>
      </c>
    </row>
    <row r="54" spans="2:20" ht="14.1" customHeight="1" x14ac:dyDescent="0.15">
      <c r="B54" s="48" t="s">
        <v>50</v>
      </c>
      <c r="C54" s="49">
        <v>36</v>
      </c>
      <c r="D54" s="50">
        <v>3</v>
      </c>
      <c r="E54" s="51">
        <v>39</v>
      </c>
      <c r="F54" s="49">
        <v>0</v>
      </c>
      <c r="G54" s="50">
        <v>0</v>
      </c>
      <c r="H54" s="51">
        <v>0</v>
      </c>
      <c r="I54" s="49">
        <v>39</v>
      </c>
      <c r="J54" s="52">
        <v>0</v>
      </c>
      <c r="K54" s="53">
        <v>2.2999999999999998</v>
      </c>
      <c r="L54" s="49">
        <v>3</v>
      </c>
      <c r="M54" s="50">
        <v>1</v>
      </c>
      <c r="N54" s="51">
        <v>4</v>
      </c>
      <c r="O54" s="49">
        <v>1</v>
      </c>
      <c r="P54" s="50">
        <v>0</v>
      </c>
      <c r="Q54" s="51">
        <v>1</v>
      </c>
      <c r="R54" s="49">
        <v>5</v>
      </c>
      <c r="S54" s="52">
        <v>20</v>
      </c>
      <c r="T54" s="53">
        <v>0.9</v>
      </c>
    </row>
    <row r="55" spans="2:20" ht="14.1" customHeight="1" x14ac:dyDescent="0.15">
      <c r="B55" s="48" t="s">
        <v>51</v>
      </c>
      <c r="C55" s="49">
        <v>31</v>
      </c>
      <c r="D55" s="50">
        <v>0</v>
      </c>
      <c r="E55" s="51">
        <v>31</v>
      </c>
      <c r="F55" s="49">
        <v>0</v>
      </c>
      <c r="G55" s="50">
        <v>0</v>
      </c>
      <c r="H55" s="51">
        <v>0</v>
      </c>
      <c r="I55" s="49">
        <v>31</v>
      </c>
      <c r="J55" s="52">
        <v>0</v>
      </c>
      <c r="K55" s="53">
        <v>1.9</v>
      </c>
      <c r="L55" s="49">
        <v>7</v>
      </c>
      <c r="M55" s="50">
        <v>0</v>
      </c>
      <c r="N55" s="51">
        <v>7</v>
      </c>
      <c r="O55" s="49">
        <v>0</v>
      </c>
      <c r="P55" s="50">
        <v>0</v>
      </c>
      <c r="Q55" s="51">
        <v>0</v>
      </c>
      <c r="R55" s="49">
        <v>7</v>
      </c>
      <c r="S55" s="52">
        <v>0</v>
      </c>
      <c r="T55" s="53">
        <v>1.3</v>
      </c>
    </row>
    <row r="56" spans="2:20" ht="14.1" customHeight="1" x14ac:dyDescent="0.15">
      <c r="B56" s="54" t="s">
        <v>52</v>
      </c>
      <c r="C56" s="55">
        <v>30</v>
      </c>
      <c r="D56" s="56">
        <v>0</v>
      </c>
      <c r="E56" s="57">
        <v>30</v>
      </c>
      <c r="F56" s="55">
        <v>2</v>
      </c>
      <c r="G56" s="56">
        <v>0</v>
      </c>
      <c r="H56" s="57">
        <v>2</v>
      </c>
      <c r="I56" s="55">
        <v>32</v>
      </c>
      <c r="J56" s="58">
        <v>6.3</v>
      </c>
      <c r="K56" s="59">
        <v>1.9</v>
      </c>
      <c r="L56" s="55">
        <v>7</v>
      </c>
      <c r="M56" s="56">
        <v>0</v>
      </c>
      <c r="N56" s="57">
        <v>7</v>
      </c>
      <c r="O56" s="55">
        <v>0</v>
      </c>
      <c r="P56" s="56">
        <v>0</v>
      </c>
      <c r="Q56" s="57">
        <v>0</v>
      </c>
      <c r="R56" s="55">
        <v>7</v>
      </c>
      <c r="S56" s="58">
        <v>0</v>
      </c>
      <c r="T56" s="59">
        <v>1.3</v>
      </c>
    </row>
    <row r="57" spans="2:20" ht="14.1" customHeight="1" thickBot="1" x14ac:dyDescent="0.2">
      <c r="B57" s="72" t="s">
        <v>13</v>
      </c>
      <c r="C57" s="73">
        <v>182</v>
      </c>
      <c r="D57" s="74">
        <v>10</v>
      </c>
      <c r="E57" s="75">
        <v>192</v>
      </c>
      <c r="F57" s="73">
        <v>3</v>
      </c>
      <c r="G57" s="74">
        <v>0</v>
      </c>
      <c r="H57" s="75">
        <v>3</v>
      </c>
      <c r="I57" s="73">
        <v>195</v>
      </c>
      <c r="J57" s="76">
        <v>1.5</v>
      </c>
      <c r="K57" s="77">
        <v>11.7</v>
      </c>
      <c r="L57" s="73">
        <v>47</v>
      </c>
      <c r="M57" s="74">
        <v>2</v>
      </c>
      <c r="N57" s="75">
        <v>49</v>
      </c>
      <c r="O57" s="73">
        <v>1</v>
      </c>
      <c r="P57" s="74">
        <v>0</v>
      </c>
      <c r="Q57" s="75">
        <v>1</v>
      </c>
      <c r="R57" s="73">
        <v>50</v>
      </c>
      <c r="S57" s="76">
        <v>2</v>
      </c>
      <c r="T57" s="77">
        <v>8.9</v>
      </c>
    </row>
    <row r="58" spans="2:20" ht="14.1" customHeight="1" thickBot="1" x14ac:dyDescent="0.2">
      <c r="B58" s="78" t="s">
        <v>53</v>
      </c>
      <c r="C58" s="79">
        <v>1412</v>
      </c>
      <c r="D58" s="80">
        <v>224</v>
      </c>
      <c r="E58" s="81">
        <v>1636</v>
      </c>
      <c r="F58" s="79">
        <v>30</v>
      </c>
      <c r="G58" s="80">
        <v>4</v>
      </c>
      <c r="H58" s="81">
        <v>34</v>
      </c>
      <c r="I58" s="79">
        <v>1670</v>
      </c>
      <c r="J58" s="82">
        <v>2</v>
      </c>
      <c r="K58" s="83">
        <v>100</v>
      </c>
      <c r="L58" s="79">
        <v>465</v>
      </c>
      <c r="M58" s="80">
        <v>74</v>
      </c>
      <c r="N58" s="81">
        <v>539</v>
      </c>
      <c r="O58" s="79">
        <v>20</v>
      </c>
      <c r="P58" s="80">
        <v>0</v>
      </c>
      <c r="Q58" s="81">
        <v>20</v>
      </c>
      <c r="R58" s="79">
        <v>559</v>
      </c>
      <c r="S58" s="82">
        <v>3.6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55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56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157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160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13</v>
      </c>
      <c r="D19" s="85"/>
      <c r="E19" s="85"/>
      <c r="F19" s="85"/>
      <c r="G19" s="85"/>
      <c r="H19" s="85"/>
      <c r="I19" s="85"/>
      <c r="J19" s="85"/>
      <c r="K19" s="86"/>
      <c r="L19" s="84">
        <v>14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16</v>
      </c>
      <c r="C20" s="30" t="s">
        <v>18</v>
      </c>
      <c r="D20" s="31"/>
      <c r="E20" s="32"/>
      <c r="F20" s="30" t="s">
        <v>19</v>
      </c>
      <c r="G20" s="31"/>
      <c r="H20" s="32"/>
      <c r="I20" s="33"/>
      <c r="J20" s="34" t="s">
        <v>2</v>
      </c>
      <c r="K20" s="35" t="s">
        <v>3</v>
      </c>
      <c r="L20" s="30" t="s">
        <v>18</v>
      </c>
      <c r="M20" s="31"/>
      <c r="N20" s="32"/>
      <c r="O20" s="30" t="s">
        <v>19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25</v>
      </c>
      <c r="C21" s="37" t="s">
        <v>20</v>
      </c>
      <c r="D21" s="38" t="s">
        <v>21</v>
      </c>
      <c r="E21" s="39" t="s">
        <v>22</v>
      </c>
      <c r="F21" s="37" t="s">
        <v>21</v>
      </c>
      <c r="G21" s="38" t="s">
        <v>57</v>
      </c>
      <c r="H21" s="39" t="s">
        <v>22</v>
      </c>
      <c r="I21" s="40" t="s">
        <v>1</v>
      </c>
      <c r="J21" s="41" t="s">
        <v>24</v>
      </c>
      <c r="K21" s="39" t="s">
        <v>23</v>
      </c>
      <c r="L21" s="37" t="s">
        <v>20</v>
      </c>
      <c r="M21" s="38" t="s">
        <v>21</v>
      </c>
      <c r="N21" s="39" t="s">
        <v>22</v>
      </c>
      <c r="O21" s="37" t="s">
        <v>21</v>
      </c>
      <c r="P21" s="38" t="s">
        <v>17</v>
      </c>
      <c r="Q21" s="39" t="s">
        <v>22</v>
      </c>
      <c r="R21" s="40" t="s">
        <v>1</v>
      </c>
      <c r="S21" s="41" t="s">
        <v>54</v>
      </c>
      <c r="T21" s="39" t="s">
        <v>23</v>
      </c>
    </row>
    <row r="22" spans="2:20" ht="14.1" customHeight="1" x14ac:dyDescent="0.15">
      <c r="B22" s="42" t="s">
        <v>26</v>
      </c>
      <c r="C22" s="43">
        <v>3</v>
      </c>
      <c r="D22" s="44">
        <v>0</v>
      </c>
      <c r="E22" s="45">
        <v>3</v>
      </c>
      <c r="F22" s="43">
        <v>0</v>
      </c>
      <c r="G22" s="44">
        <v>0</v>
      </c>
      <c r="H22" s="45">
        <v>0</v>
      </c>
      <c r="I22" s="43">
        <v>3</v>
      </c>
      <c r="J22" s="46">
        <v>0</v>
      </c>
      <c r="K22" s="47">
        <v>0.9</v>
      </c>
      <c r="L22" s="43">
        <v>73</v>
      </c>
      <c r="M22" s="44">
        <v>7</v>
      </c>
      <c r="N22" s="45">
        <v>80</v>
      </c>
      <c r="O22" s="43">
        <v>2</v>
      </c>
      <c r="P22" s="44">
        <v>6</v>
      </c>
      <c r="Q22" s="45">
        <v>8</v>
      </c>
      <c r="R22" s="43">
        <v>88</v>
      </c>
      <c r="S22" s="46">
        <v>9.1</v>
      </c>
      <c r="T22" s="47">
        <v>1.8</v>
      </c>
    </row>
    <row r="23" spans="2:20" ht="14.1" customHeight="1" x14ac:dyDescent="0.15">
      <c r="B23" s="48" t="s">
        <v>27</v>
      </c>
      <c r="C23" s="49">
        <v>8</v>
      </c>
      <c r="D23" s="50">
        <v>0</v>
      </c>
      <c r="E23" s="51">
        <v>8</v>
      </c>
      <c r="F23" s="49">
        <v>0</v>
      </c>
      <c r="G23" s="50">
        <v>0</v>
      </c>
      <c r="H23" s="51">
        <v>0</v>
      </c>
      <c r="I23" s="49">
        <v>8</v>
      </c>
      <c r="J23" s="52">
        <v>0</v>
      </c>
      <c r="K23" s="53">
        <v>2.5</v>
      </c>
      <c r="L23" s="49">
        <v>93</v>
      </c>
      <c r="M23" s="50">
        <v>4</v>
      </c>
      <c r="N23" s="51">
        <v>97</v>
      </c>
      <c r="O23" s="49">
        <v>0</v>
      </c>
      <c r="P23" s="50">
        <v>5</v>
      </c>
      <c r="Q23" s="51">
        <v>5</v>
      </c>
      <c r="R23" s="49">
        <v>102</v>
      </c>
      <c r="S23" s="52">
        <v>4.9000000000000004</v>
      </c>
      <c r="T23" s="53">
        <v>2.1</v>
      </c>
    </row>
    <row r="24" spans="2:20" ht="14.1" customHeight="1" x14ac:dyDescent="0.15">
      <c r="B24" s="48" t="s">
        <v>28</v>
      </c>
      <c r="C24" s="49">
        <v>1</v>
      </c>
      <c r="D24" s="50">
        <v>2</v>
      </c>
      <c r="E24" s="51">
        <v>3</v>
      </c>
      <c r="F24" s="49">
        <v>0</v>
      </c>
      <c r="G24" s="50">
        <v>0</v>
      </c>
      <c r="H24" s="51">
        <v>0</v>
      </c>
      <c r="I24" s="49">
        <v>3</v>
      </c>
      <c r="J24" s="52">
        <v>0</v>
      </c>
      <c r="K24" s="53">
        <v>0.9</v>
      </c>
      <c r="L24" s="49">
        <v>63</v>
      </c>
      <c r="M24" s="50">
        <v>2</v>
      </c>
      <c r="N24" s="51">
        <v>65</v>
      </c>
      <c r="O24" s="49">
        <v>2</v>
      </c>
      <c r="P24" s="50">
        <v>4</v>
      </c>
      <c r="Q24" s="51">
        <v>6</v>
      </c>
      <c r="R24" s="49">
        <v>71</v>
      </c>
      <c r="S24" s="52">
        <v>8.5</v>
      </c>
      <c r="T24" s="53">
        <v>1.5</v>
      </c>
    </row>
    <row r="25" spans="2:20" ht="14.1" customHeight="1" x14ac:dyDescent="0.15">
      <c r="B25" s="48" t="s">
        <v>29</v>
      </c>
      <c r="C25" s="49">
        <v>2</v>
      </c>
      <c r="D25" s="50">
        <v>0</v>
      </c>
      <c r="E25" s="51">
        <v>2</v>
      </c>
      <c r="F25" s="49">
        <v>0</v>
      </c>
      <c r="G25" s="50">
        <v>0</v>
      </c>
      <c r="H25" s="51">
        <v>0</v>
      </c>
      <c r="I25" s="49">
        <v>2</v>
      </c>
      <c r="J25" s="52">
        <v>0</v>
      </c>
      <c r="K25" s="53">
        <v>0.6</v>
      </c>
      <c r="L25" s="49">
        <v>65</v>
      </c>
      <c r="M25" s="50">
        <v>3</v>
      </c>
      <c r="N25" s="51">
        <v>68</v>
      </c>
      <c r="O25" s="49">
        <v>3</v>
      </c>
      <c r="P25" s="50">
        <v>6</v>
      </c>
      <c r="Q25" s="51">
        <v>9</v>
      </c>
      <c r="R25" s="49">
        <v>77</v>
      </c>
      <c r="S25" s="52">
        <v>11.7</v>
      </c>
      <c r="T25" s="53">
        <v>1.6</v>
      </c>
    </row>
    <row r="26" spans="2:20" ht="14.1" customHeight="1" x14ac:dyDescent="0.15">
      <c r="B26" s="48" t="s">
        <v>30</v>
      </c>
      <c r="C26" s="49">
        <v>5</v>
      </c>
      <c r="D26" s="50">
        <v>0</v>
      </c>
      <c r="E26" s="51">
        <v>5</v>
      </c>
      <c r="F26" s="49">
        <v>0</v>
      </c>
      <c r="G26" s="50">
        <v>0</v>
      </c>
      <c r="H26" s="51">
        <v>0</v>
      </c>
      <c r="I26" s="49">
        <v>5</v>
      </c>
      <c r="J26" s="52">
        <v>0</v>
      </c>
      <c r="K26" s="53">
        <v>1.6</v>
      </c>
      <c r="L26" s="49">
        <v>69</v>
      </c>
      <c r="M26" s="50">
        <v>4</v>
      </c>
      <c r="N26" s="51">
        <v>73</v>
      </c>
      <c r="O26" s="49">
        <v>2</v>
      </c>
      <c r="P26" s="50">
        <v>2</v>
      </c>
      <c r="Q26" s="51">
        <v>4</v>
      </c>
      <c r="R26" s="49">
        <v>77</v>
      </c>
      <c r="S26" s="52">
        <v>5.2</v>
      </c>
      <c r="T26" s="53">
        <v>1.6</v>
      </c>
    </row>
    <row r="27" spans="2:20" ht="14.1" customHeight="1" x14ac:dyDescent="0.15">
      <c r="B27" s="54" t="s">
        <v>31</v>
      </c>
      <c r="C27" s="55">
        <v>4</v>
      </c>
      <c r="D27" s="56">
        <v>0</v>
      </c>
      <c r="E27" s="57">
        <v>4</v>
      </c>
      <c r="F27" s="55">
        <v>1</v>
      </c>
      <c r="G27" s="56">
        <v>0</v>
      </c>
      <c r="H27" s="57">
        <v>1</v>
      </c>
      <c r="I27" s="55">
        <v>5</v>
      </c>
      <c r="J27" s="58">
        <v>20</v>
      </c>
      <c r="K27" s="59">
        <v>1.6</v>
      </c>
      <c r="L27" s="55">
        <v>81</v>
      </c>
      <c r="M27" s="56">
        <v>3</v>
      </c>
      <c r="N27" s="57">
        <v>84</v>
      </c>
      <c r="O27" s="55">
        <v>1</v>
      </c>
      <c r="P27" s="56">
        <v>3</v>
      </c>
      <c r="Q27" s="57">
        <v>4</v>
      </c>
      <c r="R27" s="55">
        <v>88</v>
      </c>
      <c r="S27" s="58">
        <v>4.5</v>
      </c>
      <c r="T27" s="59">
        <v>1.8</v>
      </c>
    </row>
    <row r="28" spans="2:20" ht="14.1" customHeight="1" x14ac:dyDescent="0.15">
      <c r="B28" s="60" t="s">
        <v>32</v>
      </c>
      <c r="C28" s="61">
        <v>23</v>
      </c>
      <c r="D28" s="62">
        <v>2</v>
      </c>
      <c r="E28" s="63">
        <v>25</v>
      </c>
      <c r="F28" s="61">
        <v>1</v>
      </c>
      <c r="G28" s="62">
        <v>0</v>
      </c>
      <c r="H28" s="63">
        <v>1</v>
      </c>
      <c r="I28" s="61">
        <v>26</v>
      </c>
      <c r="J28" s="64">
        <v>3.8</v>
      </c>
      <c r="K28" s="65">
        <v>8.1</v>
      </c>
      <c r="L28" s="61">
        <v>444</v>
      </c>
      <c r="M28" s="62">
        <v>23</v>
      </c>
      <c r="N28" s="63">
        <v>467</v>
      </c>
      <c r="O28" s="61">
        <v>10</v>
      </c>
      <c r="P28" s="62">
        <v>26</v>
      </c>
      <c r="Q28" s="63">
        <v>36</v>
      </c>
      <c r="R28" s="61">
        <v>503</v>
      </c>
      <c r="S28" s="64">
        <v>7.2</v>
      </c>
      <c r="T28" s="65">
        <v>10.3</v>
      </c>
    </row>
    <row r="29" spans="2:20" ht="14.1" customHeight="1" x14ac:dyDescent="0.15">
      <c r="B29" s="66" t="s">
        <v>33</v>
      </c>
      <c r="C29" s="67">
        <v>15</v>
      </c>
      <c r="D29" s="68">
        <v>3</v>
      </c>
      <c r="E29" s="69">
        <v>18</v>
      </c>
      <c r="F29" s="67">
        <v>0</v>
      </c>
      <c r="G29" s="68">
        <v>0</v>
      </c>
      <c r="H29" s="69">
        <v>0</v>
      </c>
      <c r="I29" s="67">
        <v>18</v>
      </c>
      <c r="J29" s="70">
        <v>0</v>
      </c>
      <c r="K29" s="71">
        <v>5.6</v>
      </c>
      <c r="L29" s="67">
        <v>103</v>
      </c>
      <c r="M29" s="68">
        <v>3</v>
      </c>
      <c r="N29" s="69">
        <v>106</v>
      </c>
      <c r="O29" s="67">
        <v>1</v>
      </c>
      <c r="P29" s="68">
        <v>8</v>
      </c>
      <c r="Q29" s="69">
        <v>9</v>
      </c>
      <c r="R29" s="67">
        <v>115</v>
      </c>
      <c r="S29" s="70">
        <v>7.8</v>
      </c>
      <c r="T29" s="71">
        <v>2.4</v>
      </c>
    </row>
    <row r="30" spans="2:20" ht="14.1" customHeight="1" x14ac:dyDescent="0.15">
      <c r="B30" s="48" t="s">
        <v>34</v>
      </c>
      <c r="C30" s="49">
        <v>5</v>
      </c>
      <c r="D30" s="50">
        <v>0</v>
      </c>
      <c r="E30" s="51">
        <v>5</v>
      </c>
      <c r="F30" s="49">
        <v>1</v>
      </c>
      <c r="G30" s="50">
        <v>0</v>
      </c>
      <c r="H30" s="51">
        <v>1</v>
      </c>
      <c r="I30" s="49">
        <v>6</v>
      </c>
      <c r="J30" s="52">
        <v>16.7</v>
      </c>
      <c r="K30" s="53">
        <v>1.9</v>
      </c>
      <c r="L30" s="49">
        <v>90</v>
      </c>
      <c r="M30" s="50">
        <v>8</v>
      </c>
      <c r="N30" s="51">
        <v>98</v>
      </c>
      <c r="O30" s="49">
        <v>1</v>
      </c>
      <c r="P30" s="50">
        <v>3</v>
      </c>
      <c r="Q30" s="51">
        <v>4</v>
      </c>
      <c r="R30" s="49">
        <v>102</v>
      </c>
      <c r="S30" s="52">
        <v>3.9</v>
      </c>
      <c r="T30" s="53">
        <v>2.1</v>
      </c>
    </row>
    <row r="31" spans="2:20" ht="14.1" customHeight="1" x14ac:dyDescent="0.15">
      <c r="B31" s="48" t="s">
        <v>35</v>
      </c>
      <c r="C31" s="49">
        <v>4</v>
      </c>
      <c r="D31" s="50">
        <v>2</v>
      </c>
      <c r="E31" s="51">
        <v>6</v>
      </c>
      <c r="F31" s="49">
        <v>0</v>
      </c>
      <c r="G31" s="50">
        <v>0</v>
      </c>
      <c r="H31" s="51">
        <v>0</v>
      </c>
      <c r="I31" s="49">
        <v>6</v>
      </c>
      <c r="J31" s="52">
        <v>0</v>
      </c>
      <c r="K31" s="53">
        <v>1.9</v>
      </c>
      <c r="L31" s="49">
        <v>81</v>
      </c>
      <c r="M31" s="50">
        <v>7</v>
      </c>
      <c r="N31" s="51">
        <v>88</v>
      </c>
      <c r="O31" s="49">
        <v>3</v>
      </c>
      <c r="P31" s="50">
        <v>4</v>
      </c>
      <c r="Q31" s="51">
        <v>7</v>
      </c>
      <c r="R31" s="49">
        <v>95</v>
      </c>
      <c r="S31" s="52">
        <v>7.4</v>
      </c>
      <c r="T31" s="53">
        <v>1.9</v>
      </c>
    </row>
    <row r="32" spans="2:20" ht="14.1" customHeight="1" x14ac:dyDescent="0.15">
      <c r="B32" s="48" t="s">
        <v>36</v>
      </c>
      <c r="C32" s="49">
        <v>4</v>
      </c>
      <c r="D32" s="50">
        <v>2</v>
      </c>
      <c r="E32" s="51">
        <v>6</v>
      </c>
      <c r="F32" s="49">
        <v>0</v>
      </c>
      <c r="G32" s="50">
        <v>0</v>
      </c>
      <c r="H32" s="51">
        <v>0</v>
      </c>
      <c r="I32" s="49">
        <v>6</v>
      </c>
      <c r="J32" s="52">
        <v>0</v>
      </c>
      <c r="K32" s="53">
        <v>1.9</v>
      </c>
      <c r="L32" s="49">
        <v>72</v>
      </c>
      <c r="M32" s="50">
        <v>6</v>
      </c>
      <c r="N32" s="51">
        <v>78</v>
      </c>
      <c r="O32" s="49">
        <v>3</v>
      </c>
      <c r="P32" s="50">
        <v>6</v>
      </c>
      <c r="Q32" s="51">
        <v>9</v>
      </c>
      <c r="R32" s="49">
        <v>87</v>
      </c>
      <c r="S32" s="52">
        <v>10.3</v>
      </c>
      <c r="T32" s="53">
        <v>1.8</v>
      </c>
    </row>
    <row r="33" spans="2:20" ht="14.1" customHeight="1" x14ac:dyDescent="0.15">
      <c r="B33" s="48" t="s">
        <v>37</v>
      </c>
      <c r="C33" s="49">
        <v>4</v>
      </c>
      <c r="D33" s="50">
        <v>1</v>
      </c>
      <c r="E33" s="51">
        <v>5</v>
      </c>
      <c r="F33" s="49">
        <v>1</v>
      </c>
      <c r="G33" s="50">
        <v>0</v>
      </c>
      <c r="H33" s="51">
        <v>1</v>
      </c>
      <c r="I33" s="49">
        <v>6</v>
      </c>
      <c r="J33" s="52">
        <v>16.7</v>
      </c>
      <c r="K33" s="53">
        <v>1.9</v>
      </c>
      <c r="L33" s="49">
        <v>67</v>
      </c>
      <c r="M33" s="50">
        <v>6</v>
      </c>
      <c r="N33" s="51">
        <v>73</v>
      </c>
      <c r="O33" s="49">
        <v>2</v>
      </c>
      <c r="P33" s="50">
        <v>7</v>
      </c>
      <c r="Q33" s="51">
        <v>9</v>
      </c>
      <c r="R33" s="49">
        <v>82</v>
      </c>
      <c r="S33" s="52">
        <v>11</v>
      </c>
      <c r="T33" s="53">
        <v>1.7</v>
      </c>
    </row>
    <row r="34" spans="2:20" ht="14.1" customHeight="1" x14ac:dyDescent="0.15">
      <c r="B34" s="54" t="s">
        <v>38</v>
      </c>
      <c r="C34" s="55">
        <v>4</v>
      </c>
      <c r="D34" s="56">
        <v>1</v>
      </c>
      <c r="E34" s="57">
        <v>5</v>
      </c>
      <c r="F34" s="55">
        <v>0</v>
      </c>
      <c r="G34" s="56">
        <v>0</v>
      </c>
      <c r="H34" s="57">
        <v>0</v>
      </c>
      <c r="I34" s="55">
        <v>5</v>
      </c>
      <c r="J34" s="58">
        <v>0</v>
      </c>
      <c r="K34" s="59">
        <v>1.6</v>
      </c>
      <c r="L34" s="55">
        <v>46</v>
      </c>
      <c r="M34" s="56">
        <v>10</v>
      </c>
      <c r="N34" s="57">
        <v>56</v>
      </c>
      <c r="O34" s="55">
        <v>1</v>
      </c>
      <c r="P34" s="56">
        <v>4</v>
      </c>
      <c r="Q34" s="57">
        <v>5</v>
      </c>
      <c r="R34" s="55">
        <v>61</v>
      </c>
      <c r="S34" s="58">
        <v>8.1999999999999993</v>
      </c>
      <c r="T34" s="59">
        <v>1.2</v>
      </c>
    </row>
    <row r="35" spans="2:20" ht="14.1" customHeight="1" x14ac:dyDescent="0.15">
      <c r="B35" s="60" t="s">
        <v>39</v>
      </c>
      <c r="C35" s="61">
        <v>36</v>
      </c>
      <c r="D35" s="62">
        <v>9</v>
      </c>
      <c r="E35" s="63">
        <v>45</v>
      </c>
      <c r="F35" s="61">
        <v>2</v>
      </c>
      <c r="G35" s="62">
        <v>0</v>
      </c>
      <c r="H35" s="63">
        <v>2</v>
      </c>
      <c r="I35" s="61">
        <v>47</v>
      </c>
      <c r="J35" s="64">
        <v>4.3</v>
      </c>
      <c r="K35" s="65">
        <v>14.6</v>
      </c>
      <c r="L35" s="61">
        <v>459</v>
      </c>
      <c r="M35" s="62">
        <v>40</v>
      </c>
      <c r="N35" s="63">
        <v>499</v>
      </c>
      <c r="O35" s="61">
        <v>11</v>
      </c>
      <c r="P35" s="62">
        <v>32</v>
      </c>
      <c r="Q35" s="63">
        <v>43</v>
      </c>
      <c r="R35" s="61">
        <v>542</v>
      </c>
      <c r="S35" s="64">
        <v>7.9</v>
      </c>
      <c r="T35" s="65">
        <v>11.1</v>
      </c>
    </row>
    <row r="36" spans="2:20" ht="14.1" customHeight="1" x14ac:dyDescent="0.15">
      <c r="B36" s="60" t="s">
        <v>40</v>
      </c>
      <c r="C36" s="61">
        <v>27</v>
      </c>
      <c r="D36" s="62">
        <v>2</v>
      </c>
      <c r="E36" s="63">
        <v>29</v>
      </c>
      <c r="F36" s="61">
        <v>2</v>
      </c>
      <c r="G36" s="62">
        <v>0</v>
      </c>
      <c r="H36" s="63">
        <v>2</v>
      </c>
      <c r="I36" s="61">
        <v>31</v>
      </c>
      <c r="J36" s="64">
        <v>6.5</v>
      </c>
      <c r="K36" s="65">
        <v>9.6</v>
      </c>
      <c r="L36" s="61">
        <v>320</v>
      </c>
      <c r="M36" s="62">
        <v>54</v>
      </c>
      <c r="N36" s="63">
        <v>374</v>
      </c>
      <c r="O36" s="61">
        <v>19</v>
      </c>
      <c r="P36" s="62">
        <v>21</v>
      </c>
      <c r="Q36" s="63">
        <v>40</v>
      </c>
      <c r="R36" s="61">
        <v>414</v>
      </c>
      <c r="S36" s="64">
        <v>9.6999999999999993</v>
      </c>
      <c r="T36" s="65">
        <v>8.5</v>
      </c>
    </row>
    <row r="37" spans="2:20" ht="14.1" customHeight="1" x14ac:dyDescent="0.15">
      <c r="B37" s="60" t="s">
        <v>5</v>
      </c>
      <c r="C37" s="61">
        <v>25</v>
      </c>
      <c r="D37" s="62">
        <v>4</v>
      </c>
      <c r="E37" s="63">
        <v>29</v>
      </c>
      <c r="F37" s="61">
        <v>0</v>
      </c>
      <c r="G37" s="62">
        <v>0</v>
      </c>
      <c r="H37" s="63">
        <v>0</v>
      </c>
      <c r="I37" s="61">
        <v>29</v>
      </c>
      <c r="J37" s="64">
        <v>0</v>
      </c>
      <c r="K37" s="65">
        <v>9</v>
      </c>
      <c r="L37" s="61">
        <v>299</v>
      </c>
      <c r="M37" s="62">
        <v>50</v>
      </c>
      <c r="N37" s="63">
        <v>349</v>
      </c>
      <c r="O37" s="61">
        <v>22</v>
      </c>
      <c r="P37" s="62">
        <v>15</v>
      </c>
      <c r="Q37" s="63">
        <v>37</v>
      </c>
      <c r="R37" s="61">
        <v>386</v>
      </c>
      <c r="S37" s="64">
        <v>9.6</v>
      </c>
      <c r="T37" s="65">
        <v>7.9</v>
      </c>
    </row>
    <row r="38" spans="2:20" ht="14.1" customHeight="1" x14ac:dyDescent="0.15">
      <c r="B38" s="60" t="s">
        <v>6</v>
      </c>
      <c r="C38" s="61">
        <v>20</v>
      </c>
      <c r="D38" s="62">
        <v>4</v>
      </c>
      <c r="E38" s="63">
        <v>24</v>
      </c>
      <c r="F38" s="61">
        <v>0</v>
      </c>
      <c r="G38" s="62">
        <v>1</v>
      </c>
      <c r="H38" s="63">
        <v>1</v>
      </c>
      <c r="I38" s="61">
        <v>25</v>
      </c>
      <c r="J38" s="64">
        <v>4</v>
      </c>
      <c r="K38" s="65">
        <v>7.8</v>
      </c>
      <c r="L38" s="61">
        <v>263</v>
      </c>
      <c r="M38" s="62">
        <v>65</v>
      </c>
      <c r="N38" s="63">
        <v>328</v>
      </c>
      <c r="O38" s="61">
        <v>17</v>
      </c>
      <c r="P38" s="62">
        <v>17</v>
      </c>
      <c r="Q38" s="63">
        <v>34</v>
      </c>
      <c r="R38" s="61">
        <v>362</v>
      </c>
      <c r="S38" s="64">
        <v>9.4</v>
      </c>
      <c r="T38" s="65">
        <v>7.4</v>
      </c>
    </row>
    <row r="39" spans="2:20" ht="14.1" customHeight="1" x14ac:dyDescent="0.15">
      <c r="B39" s="60" t="s">
        <v>7</v>
      </c>
      <c r="C39" s="61">
        <v>23</v>
      </c>
      <c r="D39" s="62">
        <v>3</v>
      </c>
      <c r="E39" s="63">
        <v>26</v>
      </c>
      <c r="F39" s="61">
        <v>1</v>
      </c>
      <c r="G39" s="62">
        <v>0</v>
      </c>
      <c r="H39" s="63">
        <v>1</v>
      </c>
      <c r="I39" s="61">
        <v>27</v>
      </c>
      <c r="J39" s="64">
        <v>3.7</v>
      </c>
      <c r="K39" s="65">
        <v>8.4</v>
      </c>
      <c r="L39" s="61">
        <v>296</v>
      </c>
      <c r="M39" s="62">
        <v>41</v>
      </c>
      <c r="N39" s="63">
        <v>337</v>
      </c>
      <c r="O39" s="61">
        <v>13</v>
      </c>
      <c r="P39" s="62">
        <v>19</v>
      </c>
      <c r="Q39" s="63">
        <v>32</v>
      </c>
      <c r="R39" s="61">
        <v>369</v>
      </c>
      <c r="S39" s="64">
        <v>8.6999999999999993</v>
      </c>
      <c r="T39" s="65">
        <v>7.5</v>
      </c>
    </row>
    <row r="40" spans="2:20" ht="14.1" customHeight="1" x14ac:dyDescent="0.15">
      <c r="B40" s="60" t="s">
        <v>8</v>
      </c>
      <c r="C40" s="61">
        <v>17</v>
      </c>
      <c r="D40" s="62">
        <v>1</v>
      </c>
      <c r="E40" s="63">
        <v>18</v>
      </c>
      <c r="F40" s="61">
        <v>0</v>
      </c>
      <c r="G40" s="62">
        <v>1</v>
      </c>
      <c r="H40" s="63">
        <v>1</v>
      </c>
      <c r="I40" s="61">
        <v>19</v>
      </c>
      <c r="J40" s="64">
        <v>5.3</v>
      </c>
      <c r="K40" s="65">
        <v>5.9</v>
      </c>
      <c r="L40" s="61">
        <v>275</v>
      </c>
      <c r="M40" s="62">
        <v>40</v>
      </c>
      <c r="N40" s="63">
        <v>315</v>
      </c>
      <c r="O40" s="61">
        <v>15</v>
      </c>
      <c r="P40" s="62">
        <v>16</v>
      </c>
      <c r="Q40" s="63">
        <v>31</v>
      </c>
      <c r="R40" s="61">
        <v>346</v>
      </c>
      <c r="S40" s="64">
        <v>9</v>
      </c>
      <c r="T40" s="65">
        <v>7.1</v>
      </c>
    </row>
    <row r="41" spans="2:20" ht="14.1" customHeight="1" x14ac:dyDescent="0.15">
      <c r="B41" s="60" t="s">
        <v>9</v>
      </c>
      <c r="C41" s="61">
        <v>17</v>
      </c>
      <c r="D41" s="62">
        <v>5</v>
      </c>
      <c r="E41" s="63">
        <v>22</v>
      </c>
      <c r="F41" s="61">
        <v>1</v>
      </c>
      <c r="G41" s="62">
        <v>0</v>
      </c>
      <c r="H41" s="63">
        <v>1</v>
      </c>
      <c r="I41" s="61">
        <v>23</v>
      </c>
      <c r="J41" s="64">
        <v>4.3</v>
      </c>
      <c r="K41" s="65">
        <v>7.1</v>
      </c>
      <c r="L41" s="61">
        <v>281</v>
      </c>
      <c r="M41" s="62">
        <v>73</v>
      </c>
      <c r="N41" s="63">
        <v>354</v>
      </c>
      <c r="O41" s="61">
        <v>20</v>
      </c>
      <c r="P41" s="62">
        <v>20</v>
      </c>
      <c r="Q41" s="63">
        <v>40</v>
      </c>
      <c r="R41" s="61">
        <v>394</v>
      </c>
      <c r="S41" s="64">
        <v>10.199999999999999</v>
      </c>
      <c r="T41" s="65">
        <v>8.1</v>
      </c>
    </row>
    <row r="42" spans="2:20" ht="14.1" customHeight="1" x14ac:dyDescent="0.15">
      <c r="B42" s="60" t="s">
        <v>10</v>
      </c>
      <c r="C42" s="61">
        <v>15</v>
      </c>
      <c r="D42" s="62">
        <v>5</v>
      </c>
      <c r="E42" s="63">
        <v>20</v>
      </c>
      <c r="F42" s="61">
        <v>0</v>
      </c>
      <c r="G42" s="62">
        <v>1</v>
      </c>
      <c r="H42" s="63">
        <v>1</v>
      </c>
      <c r="I42" s="61">
        <v>21</v>
      </c>
      <c r="J42" s="64">
        <v>4.8</v>
      </c>
      <c r="K42" s="65">
        <v>6.5</v>
      </c>
      <c r="L42" s="61">
        <v>259</v>
      </c>
      <c r="M42" s="62">
        <v>71</v>
      </c>
      <c r="N42" s="63">
        <v>330</v>
      </c>
      <c r="O42" s="61">
        <v>15</v>
      </c>
      <c r="P42" s="62">
        <v>19</v>
      </c>
      <c r="Q42" s="63">
        <v>34</v>
      </c>
      <c r="R42" s="61">
        <v>364</v>
      </c>
      <c r="S42" s="64">
        <v>9.3000000000000007</v>
      </c>
      <c r="T42" s="65">
        <v>7.4</v>
      </c>
    </row>
    <row r="43" spans="2:20" ht="14.1" customHeight="1" x14ac:dyDescent="0.15">
      <c r="B43" s="60" t="s">
        <v>11</v>
      </c>
      <c r="C43" s="61">
        <v>18</v>
      </c>
      <c r="D43" s="62">
        <v>5</v>
      </c>
      <c r="E43" s="63">
        <v>23</v>
      </c>
      <c r="F43" s="61">
        <v>3</v>
      </c>
      <c r="G43" s="62">
        <v>0</v>
      </c>
      <c r="H43" s="63">
        <v>3</v>
      </c>
      <c r="I43" s="61">
        <v>26</v>
      </c>
      <c r="J43" s="64">
        <v>11.5</v>
      </c>
      <c r="K43" s="65">
        <v>8.1</v>
      </c>
      <c r="L43" s="61">
        <v>307</v>
      </c>
      <c r="M43" s="62">
        <v>79</v>
      </c>
      <c r="N43" s="63">
        <v>386</v>
      </c>
      <c r="O43" s="61">
        <v>18</v>
      </c>
      <c r="P43" s="62">
        <v>18</v>
      </c>
      <c r="Q43" s="63">
        <v>36</v>
      </c>
      <c r="R43" s="61">
        <v>422</v>
      </c>
      <c r="S43" s="64">
        <v>8.5</v>
      </c>
      <c r="T43" s="65">
        <v>8.6</v>
      </c>
    </row>
    <row r="44" spans="2:20" ht="14.1" customHeight="1" x14ac:dyDescent="0.15">
      <c r="B44" s="66" t="s">
        <v>41</v>
      </c>
      <c r="C44" s="67">
        <v>2</v>
      </c>
      <c r="D44" s="68">
        <v>0</v>
      </c>
      <c r="E44" s="69">
        <v>2</v>
      </c>
      <c r="F44" s="67">
        <v>0</v>
      </c>
      <c r="G44" s="68">
        <v>0</v>
      </c>
      <c r="H44" s="69">
        <v>0</v>
      </c>
      <c r="I44" s="67">
        <v>2</v>
      </c>
      <c r="J44" s="70">
        <v>0</v>
      </c>
      <c r="K44" s="71">
        <v>0.6</v>
      </c>
      <c r="L44" s="67">
        <v>63</v>
      </c>
      <c r="M44" s="68">
        <v>16</v>
      </c>
      <c r="N44" s="69">
        <v>79</v>
      </c>
      <c r="O44" s="67">
        <v>1</v>
      </c>
      <c r="P44" s="68">
        <v>2</v>
      </c>
      <c r="Q44" s="69">
        <v>3</v>
      </c>
      <c r="R44" s="67">
        <v>82</v>
      </c>
      <c r="S44" s="70">
        <v>3.7</v>
      </c>
      <c r="T44" s="71">
        <v>1.7</v>
      </c>
    </row>
    <row r="45" spans="2:20" ht="14.1" customHeight="1" x14ac:dyDescent="0.15">
      <c r="B45" s="48" t="s">
        <v>42</v>
      </c>
      <c r="C45" s="49">
        <v>3</v>
      </c>
      <c r="D45" s="50">
        <v>0</v>
      </c>
      <c r="E45" s="51">
        <v>3</v>
      </c>
      <c r="F45" s="49">
        <v>0</v>
      </c>
      <c r="G45" s="50">
        <v>1</v>
      </c>
      <c r="H45" s="51">
        <v>1</v>
      </c>
      <c r="I45" s="49">
        <v>4</v>
      </c>
      <c r="J45" s="52">
        <v>25</v>
      </c>
      <c r="K45" s="53">
        <v>1.2</v>
      </c>
      <c r="L45" s="49">
        <v>50</v>
      </c>
      <c r="M45" s="50">
        <v>13</v>
      </c>
      <c r="N45" s="51">
        <v>63</v>
      </c>
      <c r="O45" s="49">
        <v>4</v>
      </c>
      <c r="P45" s="50">
        <v>3</v>
      </c>
      <c r="Q45" s="51">
        <v>7</v>
      </c>
      <c r="R45" s="49">
        <v>70</v>
      </c>
      <c r="S45" s="52">
        <v>10</v>
      </c>
      <c r="T45" s="53">
        <v>1.4</v>
      </c>
    </row>
    <row r="46" spans="2:20" ht="14.1" customHeight="1" x14ac:dyDescent="0.15">
      <c r="B46" s="48" t="s">
        <v>43</v>
      </c>
      <c r="C46" s="49">
        <v>3</v>
      </c>
      <c r="D46" s="50">
        <v>0</v>
      </c>
      <c r="E46" s="51">
        <v>3</v>
      </c>
      <c r="F46" s="49">
        <v>0</v>
      </c>
      <c r="G46" s="50">
        <v>0</v>
      </c>
      <c r="H46" s="51">
        <v>0</v>
      </c>
      <c r="I46" s="49">
        <v>3</v>
      </c>
      <c r="J46" s="52">
        <v>0</v>
      </c>
      <c r="K46" s="53">
        <v>0.9</v>
      </c>
      <c r="L46" s="49">
        <v>52</v>
      </c>
      <c r="M46" s="50">
        <v>14</v>
      </c>
      <c r="N46" s="51">
        <v>66</v>
      </c>
      <c r="O46" s="49">
        <v>1</v>
      </c>
      <c r="P46" s="50">
        <v>2</v>
      </c>
      <c r="Q46" s="51">
        <v>3</v>
      </c>
      <c r="R46" s="49">
        <v>69</v>
      </c>
      <c r="S46" s="52">
        <v>4.3</v>
      </c>
      <c r="T46" s="53">
        <v>1.4</v>
      </c>
    </row>
    <row r="47" spans="2:20" ht="14.1" customHeight="1" x14ac:dyDescent="0.15">
      <c r="B47" s="48" t="s">
        <v>44</v>
      </c>
      <c r="C47" s="49">
        <v>4</v>
      </c>
      <c r="D47" s="50">
        <v>3</v>
      </c>
      <c r="E47" s="51">
        <v>7</v>
      </c>
      <c r="F47" s="49">
        <v>0</v>
      </c>
      <c r="G47" s="50">
        <v>0</v>
      </c>
      <c r="H47" s="51">
        <v>0</v>
      </c>
      <c r="I47" s="49">
        <v>7</v>
      </c>
      <c r="J47" s="52">
        <v>0</v>
      </c>
      <c r="K47" s="53">
        <v>2.2000000000000002</v>
      </c>
      <c r="L47" s="49">
        <v>65</v>
      </c>
      <c r="M47" s="50">
        <v>14</v>
      </c>
      <c r="N47" s="51">
        <v>79</v>
      </c>
      <c r="O47" s="49">
        <v>3</v>
      </c>
      <c r="P47" s="50">
        <v>3</v>
      </c>
      <c r="Q47" s="51">
        <v>6</v>
      </c>
      <c r="R47" s="49">
        <v>85</v>
      </c>
      <c r="S47" s="52">
        <v>7.1</v>
      </c>
      <c r="T47" s="53">
        <v>1.7</v>
      </c>
    </row>
    <row r="48" spans="2:20" ht="14.1" customHeight="1" x14ac:dyDescent="0.15">
      <c r="B48" s="48" t="s">
        <v>45</v>
      </c>
      <c r="C48" s="49">
        <v>3</v>
      </c>
      <c r="D48" s="50">
        <v>0</v>
      </c>
      <c r="E48" s="51">
        <v>3</v>
      </c>
      <c r="F48" s="49">
        <v>0</v>
      </c>
      <c r="G48" s="50">
        <v>0</v>
      </c>
      <c r="H48" s="51">
        <v>0</v>
      </c>
      <c r="I48" s="49">
        <v>3</v>
      </c>
      <c r="J48" s="52">
        <v>0</v>
      </c>
      <c r="K48" s="53">
        <v>0.9</v>
      </c>
      <c r="L48" s="49">
        <v>49</v>
      </c>
      <c r="M48" s="50">
        <v>8</v>
      </c>
      <c r="N48" s="51">
        <v>57</v>
      </c>
      <c r="O48" s="49">
        <v>1</v>
      </c>
      <c r="P48" s="50">
        <v>1</v>
      </c>
      <c r="Q48" s="51">
        <v>2</v>
      </c>
      <c r="R48" s="49">
        <v>59</v>
      </c>
      <c r="S48" s="52">
        <v>3.4</v>
      </c>
      <c r="T48" s="53">
        <v>1.2</v>
      </c>
    </row>
    <row r="49" spans="2:20" ht="14.1" customHeight="1" x14ac:dyDescent="0.15">
      <c r="B49" s="54" t="s">
        <v>46</v>
      </c>
      <c r="C49" s="55">
        <v>2</v>
      </c>
      <c r="D49" s="56">
        <v>2</v>
      </c>
      <c r="E49" s="57">
        <v>4</v>
      </c>
      <c r="F49" s="55">
        <v>0</v>
      </c>
      <c r="G49" s="56">
        <v>0</v>
      </c>
      <c r="H49" s="57">
        <v>0</v>
      </c>
      <c r="I49" s="55">
        <v>4</v>
      </c>
      <c r="J49" s="58">
        <v>0</v>
      </c>
      <c r="K49" s="59">
        <v>1.2</v>
      </c>
      <c r="L49" s="55">
        <v>55</v>
      </c>
      <c r="M49" s="56">
        <v>15</v>
      </c>
      <c r="N49" s="57">
        <v>70</v>
      </c>
      <c r="O49" s="55">
        <v>0</v>
      </c>
      <c r="P49" s="56">
        <v>4</v>
      </c>
      <c r="Q49" s="57">
        <v>4</v>
      </c>
      <c r="R49" s="55">
        <v>74</v>
      </c>
      <c r="S49" s="58">
        <v>5.4</v>
      </c>
      <c r="T49" s="59">
        <v>1.5</v>
      </c>
    </row>
    <row r="50" spans="2:20" ht="14.1" customHeight="1" x14ac:dyDescent="0.15">
      <c r="B50" s="60" t="s">
        <v>12</v>
      </c>
      <c r="C50" s="61">
        <v>17</v>
      </c>
      <c r="D50" s="62">
        <v>5</v>
      </c>
      <c r="E50" s="63">
        <v>22</v>
      </c>
      <c r="F50" s="61">
        <v>0</v>
      </c>
      <c r="G50" s="62">
        <v>1</v>
      </c>
      <c r="H50" s="63">
        <v>1</v>
      </c>
      <c r="I50" s="61">
        <v>23</v>
      </c>
      <c r="J50" s="64">
        <v>4.3</v>
      </c>
      <c r="K50" s="65">
        <v>7.1</v>
      </c>
      <c r="L50" s="61">
        <v>334</v>
      </c>
      <c r="M50" s="62">
        <v>80</v>
      </c>
      <c r="N50" s="63">
        <v>414</v>
      </c>
      <c r="O50" s="61">
        <v>10</v>
      </c>
      <c r="P50" s="62">
        <v>15</v>
      </c>
      <c r="Q50" s="63">
        <v>25</v>
      </c>
      <c r="R50" s="61">
        <v>439</v>
      </c>
      <c r="S50" s="64">
        <v>5.7</v>
      </c>
      <c r="T50" s="65">
        <v>9</v>
      </c>
    </row>
    <row r="51" spans="2:20" ht="14.1" customHeight="1" x14ac:dyDescent="0.15">
      <c r="B51" s="66" t="s">
        <v>47</v>
      </c>
      <c r="C51" s="67">
        <v>3</v>
      </c>
      <c r="D51" s="68">
        <v>0</v>
      </c>
      <c r="E51" s="69">
        <v>3</v>
      </c>
      <c r="F51" s="67">
        <v>0</v>
      </c>
      <c r="G51" s="68">
        <v>0</v>
      </c>
      <c r="H51" s="69">
        <v>0</v>
      </c>
      <c r="I51" s="67">
        <v>3</v>
      </c>
      <c r="J51" s="70">
        <v>0</v>
      </c>
      <c r="K51" s="71">
        <v>0.9</v>
      </c>
      <c r="L51" s="67">
        <v>41</v>
      </c>
      <c r="M51" s="68">
        <v>3</v>
      </c>
      <c r="N51" s="69">
        <v>44</v>
      </c>
      <c r="O51" s="67">
        <v>0</v>
      </c>
      <c r="P51" s="68">
        <v>3</v>
      </c>
      <c r="Q51" s="69">
        <v>3</v>
      </c>
      <c r="R51" s="67">
        <v>47</v>
      </c>
      <c r="S51" s="70">
        <v>6.4</v>
      </c>
      <c r="T51" s="71">
        <v>1</v>
      </c>
    </row>
    <row r="52" spans="2:20" ht="14.1" customHeight="1" x14ac:dyDescent="0.15">
      <c r="B52" s="48" t="s">
        <v>48</v>
      </c>
      <c r="C52" s="49">
        <v>4</v>
      </c>
      <c r="D52" s="50">
        <v>1</v>
      </c>
      <c r="E52" s="51">
        <v>5</v>
      </c>
      <c r="F52" s="49">
        <v>0</v>
      </c>
      <c r="G52" s="50">
        <v>0</v>
      </c>
      <c r="H52" s="51">
        <v>0</v>
      </c>
      <c r="I52" s="49">
        <v>5</v>
      </c>
      <c r="J52" s="52">
        <v>0</v>
      </c>
      <c r="K52" s="53">
        <v>1.6</v>
      </c>
      <c r="L52" s="49">
        <v>50</v>
      </c>
      <c r="M52" s="50">
        <v>3</v>
      </c>
      <c r="N52" s="51">
        <v>53</v>
      </c>
      <c r="O52" s="49">
        <v>1</v>
      </c>
      <c r="P52" s="50">
        <v>2</v>
      </c>
      <c r="Q52" s="51">
        <v>3</v>
      </c>
      <c r="R52" s="49">
        <v>56</v>
      </c>
      <c r="S52" s="52">
        <v>5.4</v>
      </c>
      <c r="T52" s="53">
        <v>1.1000000000000001</v>
      </c>
    </row>
    <row r="53" spans="2:20" ht="14.1" customHeight="1" x14ac:dyDescent="0.15">
      <c r="B53" s="48" t="s">
        <v>49</v>
      </c>
      <c r="C53" s="49">
        <v>5</v>
      </c>
      <c r="D53" s="50">
        <v>0</v>
      </c>
      <c r="E53" s="51">
        <v>5</v>
      </c>
      <c r="F53" s="49">
        <v>0</v>
      </c>
      <c r="G53" s="50">
        <v>0</v>
      </c>
      <c r="H53" s="51">
        <v>0</v>
      </c>
      <c r="I53" s="49">
        <v>5</v>
      </c>
      <c r="J53" s="52">
        <v>0</v>
      </c>
      <c r="K53" s="53">
        <v>1.6</v>
      </c>
      <c r="L53" s="49">
        <v>58</v>
      </c>
      <c r="M53" s="50">
        <v>7</v>
      </c>
      <c r="N53" s="51">
        <v>65</v>
      </c>
      <c r="O53" s="49">
        <v>0</v>
      </c>
      <c r="P53" s="50">
        <v>3</v>
      </c>
      <c r="Q53" s="51">
        <v>3</v>
      </c>
      <c r="R53" s="49">
        <v>68</v>
      </c>
      <c r="S53" s="52">
        <v>4.4000000000000004</v>
      </c>
      <c r="T53" s="53">
        <v>1.4</v>
      </c>
    </row>
    <row r="54" spans="2:20" ht="14.1" customHeight="1" x14ac:dyDescent="0.15">
      <c r="B54" s="48" t="s">
        <v>50</v>
      </c>
      <c r="C54" s="49">
        <v>7</v>
      </c>
      <c r="D54" s="50">
        <v>0</v>
      </c>
      <c r="E54" s="51">
        <v>7</v>
      </c>
      <c r="F54" s="49">
        <v>0</v>
      </c>
      <c r="G54" s="50">
        <v>0</v>
      </c>
      <c r="H54" s="51">
        <v>0</v>
      </c>
      <c r="I54" s="49">
        <v>7</v>
      </c>
      <c r="J54" s="52">
        <v>0</v>
      </c>
      <c r="K54" s="53">
        <v>2.2000000000000002</v>
      </c>
      <c r="L54" s="49">
        <v>49</v>
      </c>
      <c r="M54" s="50">
        <v>3</v>
      </c>
      <c r="N54" s="51">
        <v>52</v>
      </c>
      <c r="O54" s="49">
        <v>1</v>
      </c>
      <c r="P54" s="50">
        <v>1</v>
      </c>
      <c r="Q54" s="51">
        <v>2</v>
      </c>
      <c r="R54" s="49">
        <v>54</v>
      </c>
      <c r="S54" s="52">
        <v>3.7</v>
      </c>
      <c r="T54" s="53">
        <v>1.1000000000000001</v>
      </c>
    </row>
    <row r="55" spans="2:20" ht="14.1" customHeight="1" x14ac:dyDescent="0.15">
      <c r="B55" s="48" t="s">
        <v>51</v>
      </c>
      <c r="C55" s="49">
        <v>4</v>
      </c>
      <c r="D55" s="50">
        <v>0</v>
      </c>
      <c r="E55" s="51">
        <v>4</v>
      </c>
      <c r="F55" s="49">
        <v>0</v>
      </c>
      <c r="G55" s="50">
        <v>0</v>
      </c>
      <c r="H55" s="51">
        <v>0</v>
      </c>
      <c r="I55" s="49">
        <v>4</v>
      </c>
      <c r="J55" s="52">
        <v>0</v>
      </c>
      <c r="K55" s="53">
        <v>1.2</v>
      </c>
      <c r="L55" s="49">
        <v>69</v>
      </c>
      <c r="M55" s="50">
        <v>10</v>
      </c>
      <c r="N55" s="51">
        <v>79</v>
      </c>
      <c r="O55" s="49">
        <v>3</v>
      </c>
      <c r="P55" s="50">
        <v>4</v>
      </c>
      <c r="Q55" s="51">
        <v>7</v>
      </c>
      <c r="R55" s="49">
        <v>86</v>
      </c>
      <c r="S55" s="52">
        <v>8.1</v>
      </c>
      <c r="T55" s="53">
        <v>1.8</v>
      </c>
    </row>
    <row r="56" spans="2:20" ht="14.1" customHeight="1" x14ac:dyDescent="0.15">
      <c r="B56" s="54" t="s">
        <v>52</v>
      </c>
      <c r="C56" s="55">
        <v>1</v>
      </c>
      <c r="D56" s="56">
        <v>0</v>
      </c>
      <c r="E56" s="57">
        <v>1</v>
      </c>
      <c r="F56" s="55">
        <v>0</v>
      </c>
      <c r="G56" s="56">
        <v>0</v>
      </c>
      <c r="H56" s="57">
        <v>0</v>
      </c>
      <c r="I56" s="55">
        <v>1</v>
      </c>
      <c r="J56" s="58">
        <v>0</v>
      </c>
      <c r="K56" s="59">
        <v>0.3</v>
      </c>
      <c r="L56" s="55">
        <v>36</v>
      </c>
      <c r="M56" s="56">
        <v>0</v>
      </c>
      <c r="N56" s="57">
        <v>36</v>
      </c>
      <c r="O56" s="55">
        <v>0</v>
      </c>
      <c r="P56" s="56">
        <v>2</v>
      </c>
      <c r="Q56" s="57">
        <v>2</v>
      </c>
      <c r="R56" s="55">
        <v>38</v>
      </c>
      <c r="S56" s="58">
        <v>5.3</v>
      </c>
      <c r="T56" s="59">
        <v>0.8</v>
      </c>
    </row>
    <row r="57" spans="2:20" ht="14.1" customHeight="1" thickBot="1" x14ac:dyDescent="0.2">
      <c r="B57" s="72" t="s">
        <v>13</v>
      </c>
      <c r="C57" s="73">
        <v>24</v>
      </c>
      <c r="D57" s="74">
        <v>1</v>
      </c>
      <c r="E57" s="75">
        <v>25</v>
      </c>
      <c r="F57" s="73">
        <v>0</v>
      </c>
      <c r="G57" s="74">
        <v>0</v>
      </c>
      <c r="H57" s="75">
        <v>0</v>
      </c>
      <c r="I57" s="73">
        <v>25</v>
      </c>
      <c r="J57" s="76">
        <v>0</v>
      </c>
      <c r="K57" s="77">
        <v>7.8</v>
      </c>
      <c r="L57" s="73">
        <v>303</v>
      </c>
      <c r="M57" s="74">
        <v>26</v>
      </c>
      <c r="N57" s="75">
        <v>329</v>
      </c>
      <c r="O57" s="73">
        <v>5</v>
      </c>
      <c r="P57" s="74">
        <v>15</v>
      </c>
      <c r="Q57" s="75">
        <v>20</v>
      </c>
      <c r="R57" s="73">
        <v>349</v>
      </c>
      <c r="S57" s="76">
        <v>5.7</v>
      </c>
      <c r="T57" s="77">
        <v>7.1</v>
      </c>
    </row>
    <row r="58" spans="2:20" ht="14.1" customHeight="1" thickBot="1" x14ac:dyDescent="0.2">
      <c r="B58" s="78" t="s">
        <v>53</v>
      </c>
      <c r="C58" s="79">
        <v>262</v>
      </c>
      <c r="D58" s="80">
        <v>46</v>
      </c>
      <c r="E58" s="81">
        <v>308</v>
      </c>
      <c r="F58" s="79">
        <v>10</v>
      </c>
      <c r="G58" s="80">
        <v>4</v>
      </c>
      <c r="H58" s="81">
        <v>14</v>
      </c>
      <c r="I58" s="79">
        <v>322</v>
      </c>
      <c r="J58" s="82">
        <v>4.3</v>
      </c>
      <c r="K58" s="83">
        <v>100</v>
      </c>
      <c r="L58" s="79">
        <v>3840</v>
      </c>
      <c r="M58" s="80">
        <v>642</v>
      </c>
      <c r="N58" s="81">
        <v>4482</v>
      </c>
      <c r="O58" s="79">
        <v>175</v>
      </c>
      <c r="P58" s="80">
        <v>233</v>
      </c>
      <c r="Q58" s="81">
        <v>408</v>
      </c>
      <c r="R58" s="79">
        <v>4890</v>
      </c>
      <c r="S58" s="82">
        <v>8.3000000000000007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58</vt:i4>
      </vt:variant>
    </vt:vector>
  </HeadingPairs>
  <TitlesOfParts>
    <vt:vector size="91" baseType="lpstr">
      <vt:lpstr>№2自動車交通量集計表</vt:lpstr>
      <vt:lpstr>№2自動車交通流動図</vt:lpstr>
      <vt:lpstr>№2-12（方向別）</vt:lpstr>
      <vt:lpstr>№2-34（方向別）</vt:lpstr>
      <vt:lpstr>№2-56（方向別）</vt:lpstr>
      <vt:lpstr>№2-78（方向別）</vt:lpstr>
      <vt:lpstr>№2-910（方向別）</vt:lpstr>
      <vt:lpstr>№2-1112（方向別）</vt:lpstr>
      <vt:lpstr>№2-1314（方向別）</vt:lpstr>
      <vt:lpstr>№2-1516（方向別）</vt:lpstr>
      <vt:lpstr>№2A（断面別）</vt:lpstr>
      <vt:lpstr>№2B（断面別）</vt:lpstr>
      <vt:lpstr>№2C（断面別）</vt:lpstr>
      <vt:lpstr>№2D（断面別）</vt:lpstr>
      <vt:lpstr>№2E（断面別）</vt:lpstr>
      <vt:lpstr>№2A（変動図）</vt:lpstr>
      <vt:lpstr>№2B（変動図）</vt:lpstr>
      <vt:lpstr>№2C（変動図）</vt:lpstr>
      <vt:lpstr>№2D（変動図）</vt:lpstr>
      <vt:lpstr>№2E（変動図）</vt:lpstr>
      <vt:lpstr>№2ab（渋滞長）</vt:lpstr>
      <vt:lpstr>№2cd（渋滞長）</vt:lpstr>
      <vt:lpstr>№2歩行者交通流動図</vt:lpstr>
      <vt:lpstr>№2-1（歩行者交通量）</vt:lpstr>
      <vt:lpstr>№2-2（歩行者交通量）</vt:lpstr>
      <vt:lpstr>№2-3（歩行者交通量）</vt:lpstr>
      <vt:lpstr>№2-4（歩行者交通量）</vt:lpstr>
      <vt:lpstr>№2-5（歩行者交通量）</vt:lpstr>
      <vt:lpstr>№2-1（歩行者時間変動）</vt:lpstr>
      <vt:lpstr>№2-2（歩行者時間変動）</vt:lpstr>
      <vt:lpstr>№2-3（歩行者時間変動）</vt:lpstr>
      <vt:lpstr>№2-4（歩行者時間変動）</vt:lpstr>
      <vt:lpstr>№2-5（歩行者時間変動）</vt:lpstr>
      <vt:lpstr>№2自動車交通流動図!houkou1</vt:lpstr>
      <vt:lpstr>№2歩行者交通流動図!houkou1</vt:lpstr>
      <vt:lpstr>houkou1</vt:lpstr>
      <vt:lpstr>houkou10</vt:lpstr>
      <vt:lpstr>houkou11</vt:lpstr>
      <vt:lpstr>houkou12</vt:lpstr>
      <vt:lpstr>houkou13</vt:lpstr>
      <vt:lpstr>houkou14</vt:lpstr>
      <vt:lpstr>houkou15</vt:lpstr>
      <vt:lpstr>houkou16</vt:lpstr>
      <vt:lpstr>№2自動車交通流動図!houkou2</vt:lpstr>
      <vt:lpstr>№2歩行者交通流動図!houkou2</vt:lpstr>
      <vt:lpstr>houkou2</vt:lpstr>
      <vt:lpstr>houkou3</vt:lpstr>
      <vt:lpstr>houkou4</vt:lpstr>
      <vt:lpstr>houkou5</vt:lpstr>
      <vt:lpstr>houkou6</vt:lpstr>
      <vt:lpstr>houkou7</vt:lpstr>
      <vt:lpstr>houkou8</vt:lpstr>
      <vt:lpstr>houkou9</vt:lpstr>
      <vt:lpstr>'№2-1（歩行者交通量）'!Print_Area</vt:lpstr>
      <vt:lpstr>'№2-1（歩行者時間変動）'!Print_Area</vt:lpstr>
      <vt:lpstr>'№2-1112（方向別）'!Print_Area</vt:lpstr>
      <vt:lpstr>'№2-12（方向別）'!Print_Area</vt:lpstr>
      <vt:lpstr>'№2-1314（方向別）'!Print_Area</vt:lpstr>
      <vt:lpstr>'№2-1516（方向別）'!Print_Area</vt:lpstr>
      <vt:lpstr>'№2-2（歩行者交通量）'!Print_Area</vt:lpstr>
      <vt:lpstr>'№2-2（歩行者時間変動）'!Print_Area</vt:lpstr>
      <vt:lpstr>'№2-3（歩行者交通量）'!Print_Area</vt:lpstr>
      <vt:lpstr>'№2-3（歩行者時間変動）'!Print_Area</vt:lpstr>
      <vt:lpstr>'№2-34（方向別）'!Print_Area</vt:lpstr>
      <vt:lpstr>'№2-4（歩行者交通量）'!Print_Area</vt:lpstr>
      <vt:lpstr>'№2-4（歩行者時間変動）'!Print_Area</vt:lpstr>
      <vt:lpstr>'№2-5（歩行者交通量）'!Print_Area</vt:lpstr>
      <vt:lpstr>'№2-5（歩行者時間変動）'!Print_Area</vt:lpstr>
      <vt:lpstr>'№2-56（方向別）'!Print_Area</vt:lpstr>
      <vt:lpstr>'№2-78（方向別）'!Print_Area</vt:lpstr>
      <vt:lpstr>'№2-910（方向別）'!Print_Area</vt:lpstr>
      <vt:lpstr>'№2A（断面別）'!Print_Area</vt:lpstr>
      <vt:lpstr>'№2A（変動図）'!Print_Area</vt:lpstr>
      <vt:lpstr>'№2ab（渋滞長）'!Print_Area</vt:lpstr>
      <vt:lpstr>'№2B（断面別）'!Print_Area</vt:lpstr>
      <vt:lpstr>'№2B（変動図）'!Print_Area</vt:lpstr>
      <vt:lpstr>'№2C（断面別）'!Print_Area</vt:lpstr>
      <vt:lpstr>'№2C（変動図）'!Print_Area</vt:lpstr>
      <vt:lpstr>'№2cd（渋滞長）'!Print_Area</vt:lpstr>
      <vt:lpstr>'№2D（断面別）'!Print_Area</vt:lpstr>
      <vt:lpstr>'№2D（変動図）'!Print_Area</vt:lpstr>
      <vt:lpstr>'№2E（断面別）'!Print_Area</vt:lpstr>
      <vt:lpstr>'№2E（変動図）'!Print_Area</vt:lpstr>
      <vt:lpstr>№2自動車交通流動図!Print_Area</vt:lpstr>
      <vt:lpstr>№2自動車交通量集計表!Print_Area</vt:lpstr>
      <vt:lpstr>№2歩行者交通流動図!Print_Area</vt:lpstr>
      <vt:lpstr>'№2A（断面別）'!Print_Titles</vt:lpstr>
      <vt:lpstr>'№2B（断面別）'!Print_Titles</vt:lpstr>
      <vt:lpstr>'№2C（断面別）'!Print_Titles</vt:lpstr>
      <vt:lpstr>'№2D（断面別）'!Print_Titles</vt:lpstr>
      <vt:lpstr>'№2E（断面別）'!Print_Titles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Honda</cp:lastModifiedBy>
  <cp:lastPrinted>2017-11-13T03:40:26Z</cp:lastPrinted>
  <dcterms:created xsi:type="dcterms:W3CDTF">2000-02-10T04:05:13Z</dcterms:created>
  <dcterms:modified xsi:type="dcterms:W3CDTF">2018-03-19T01:53:31Z</dcterms:modified>
</cp:coreProperties>
</file>