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50" tabRatio="941"/>
  </bookViews>
  <sheets>
    <sheet name="№5自動車交通量集計表" sheetId="419" r:id="rId1"/>
    <sheet name="№5自動車交通流動図" sheetId="421" r:id="rId2"/>
    <sheet name="№5-12（方向別）" sheetId="391" r:id="rId3"/>
    <sheet name="№5-34（方向別）" sheetId="392" r:id="rId4"/>
    <sheet name="№5-56（方向別）" sheetId="393" r:id="rId5"/>
    <sheet name="№5-78（方向別）" sheetId="394" r:id="rId6"/>
    <sheet name="№5-910（方向別）" sheetId="395" r:id="rId7"/>
    <sheet name="№5-1112（方向別）" sheetId="396" r:id="rId8"/>
    <sheet name="№5-1314（方向別）" sheetId="430" r:id="rId9"/>
    <sheet name="№5-1516（方向別）" sheetId="431" r:id="rId10"/>
    <sheet name="№5-1718（方向別）" sheetId="432" r:id="rId11"/>
    <sheet name="№5-1920（方向別）" sheetId="433" r:id="rId12"/>
    <sheet name="№5-2122（方向別）" sheetId="434" r:id="rId13"/>
    <sheet name="№5-2324（方向別）" sheetId="435" r:id="rId14"/>
    <sheet name="№5-2526（方向別）" sheetId="436" r:id="rId15"/>
    <sheet name="№5-2728（方向別）" sheetId="437" r:id="rId16"/>
    <sheet name="№5-2930（方向別）" sheetId="438" r:id="rId17"/>
    <sheet name="№5A（断面別）" sheetId="397" r:id="rId18"/>
    <sheet name="№5B（断面別）" sheetId="398" r:id="rId19"/>
    <sheet name="№5C（断面別）" sheetId="399" r:id="rId20"/>
    <sheet name="№5D（断面別）" sheetId="400" r:id="rId21"/>
    <sheet name="№5E（断面別）" sheetId="439" r:id="rId22"/>
    <sheet name="№5F（断面別）" sheetId="440" r:id="rId23"/>
    <sheet name="№5A（変動図）" sheetId="402" r:id="rId24"/>
    <sheet name="№5B（変動図）" sheetId="423" r:id="rId25"/>
    <sheet name="№5C（変動図）" sheetId="424" r:id="rId26"/>
    <sheet name="№5D（変動図）" sheetId="425" r:id="rId27"/>
    <sheet name="№5E（変動図）" sheetId="441" r:id="rId28"/>
    <sheet name="№5F（変動図）" sheetId="442" r:id="rId29"/>
    <sheet name="№5ab（渋滞長）" sheetId="417" r:id="rId30"/>
    <sheet name="№5cd（渋滞長）" sheetId="420" r:id="rId31"/>
    <sheet name="№5ef（渋滞長）" sheetId="448" r:id="rId32"/>
    <sheet name="№5歩行者交通流動図" sheetId="451" r:id="rId33"/>
    <sheet name="№5-1（歩行者交通量）" sheetId="408" r:id="rId34"/>
    <sheet name="№5-2（歩行者交通量）" sheetId="409" r:id="rId35"/>
    <sheet name="№5-3（歩行者交通量）" sheetId="410" r:id="rId36"/>
    <sheet name="№5-4（歩行者交通量）" sheetId="411" r:id="rId37"/>
    <sheet name="№5-5（歩行者交通量）" sheetId="444" r:id="rId38"/>
    <sheet name="№5-6（歩行者交通量）" sheetId="445" r:id="rId39"/>
    <sheet name="№5-1（歩行者時間変動）" sheetId="412" r:id="rId40"/>
    <sheet name="№5-2（歩行者時間変動）" sheetId="413" r:id="rId41"/>
    <sheet name="№5-3（歩行者時間変動）" sheetId="414" r:id="rId42"/>
    <sheet name="№5-4（歩行者時間変動）" sheetId="415" r:id="rId43"/>
    <sheet name="№5-5（歩行者時間変動）" sheetId="446" r:id="rId44"/>
    <sheet name="№5-6（歩行者時間変動）" sheetId="447" r:id="rId45"/>
  </sheets>
  <definedNames>
    <definedName name="houkou1" localSheetId="1">№5自動車交通流動図!$C$23:$H$47</definedName>
    <definedName name="houkou1" localSheetId="32">№5歩行者交通流動図!$C$23:$H$47</definedName>
    <definedName name="houkou1">'№5-12（方向別）'!$C$22:$K$58</definedName>
    <definedName name="houkou10">'№5-910（方向別）'!$L$22:$T$58</definedName>
    <definedName name="houkou11">'№5-1112（方向別）'!$C$22:$K$58</definedName>
    <definedName name="houkou12">'№5-1112（方向別）'!$L$22:$T$58</definedName>
    <definedName name="houkou13">'№5-1314（方向別）'!$C$22:$K$58</definedName>
    <definedName name="houkou14">'№5-1314（方向別）'!$L$22:$T$58</definedName>
    <definedName name="houkou15">'№5-1516（方向別）'!$C$22:$K$58</definedName>
    <definedName name="houkou16">'№5-1516（方向別）'!$L$22:$T$58</definedName>
    <definedName name="houkou17">'№5-1718（方向別）'!$C$22:$K$58</definedName>
    <definedName name="houkou18">'№5-1718（方向別）'!$L$22:$T$58</definedName>
    <definedName name="houkou19">'№5-1920（方向別）'!$C$22:$K$58</definedName>
    <definedName name="houkou2" localSheetId="1">№5自動車交通流動図!$I$23:$Q$47</definedName>
    <definedName name="houkou2" localSheetId="32">№5歩行者交通流動図!$I$23:$Q$47</definedName>
    <definedName name="houkou2">'№5-12（方向別）'!$L$22:$T$58</definedName>
    <definedName name="houkou20">'№5-1920（方向別）'!$L$22:$T$58</definedName>
    <definedName name="houkou21">'№5-2122（方向別）'!$C$22:$K$58</definedName>
    <definedName name="houkou22">'№5-2122（方向別）'!$L$22:$T$58</definedName>
    <definedName name="houkou23">'№5-2324（方向別）'!$C$22:$K$58</definedName>
    <definedName name="houkou24">'№5-2324（方向別）'!$L$22:$T$58</definedName>
    <definedName name="houkou25">'№5-2526（方向別）'!$C$22:$K$58</definedName>
    <definedName name="houkou26">'№5-2526（方向別）'!$L$22:$T$58</definedName>
    <definedName name="houkou27">'№5-2728（方向別）'!$C$22:$K$58</definedName>
    <definedName name="houkou28">'№5-2728（方向別）'!$L$22:$T$58</definedName>
    <definedName name="houkou29">'№5-2930（方向別）'!$C$22:$K$58</definedName>
    <definedName name="houkou3">'№5-34（方向別）'!$C$22:$K$58</definedName>
    <definedName name="houkou30">'№5-2930（方向別）'!$L$22:$T$58</definedName>
    <definedName name="houkou4">'№5-34（方向別）'!$L$22:$T$58</definedName>
    <definedName name="houkou5">'№5-56（方向別）'!$C$22:$K$58</definedName>
    <definedName name="houkou6">'№5-56（方向別）'!$L$22:$T$58</definedName>
    <definedName name="houkou7">'№5-78（方向別）'!$C$22:$K$58</definedName>
    <definedName name="houkou8">'№5-78（方向別）'!$L$22:$T$58</definedName>
    <definedName name="houkou9">'№5-910（方向別）'!$C$22:$K$58</definedName>
    <definedName name="_xlnm.Print_Area" localSheetId="33">'№5-1（歩行者交通量）'!$B$2:$N$58</definedName>
    <definedName name="_xlnm.Print_Area" localSheetId="39">'№5-1（歩行者時間変動）'!$B$2:$O$67</definedName>
    <definedName name="_xlnm.Print_Area" localSheetId="7">'№5-1112（方向別）'!$B$2:$T$58</definedName>
    <definedName name="_xlnm.Print_Area" localSheetId="2">'№5-12（方向別）'!$B$2:$T$58</definedName>
    <definedName name="_xlnm.Print_Area" localSheetId="8">'№5-1314（方向別）'!$B$2:$T$58</definedName>
    <definedName name="_xlnm.Print_Area" localSheetId="9">'№5-1516（方向別）'!$B$2:$T$58</definedName>
    <definedName name="_xlnm.Print_Area" localSheetId="10">'№5-1718（方向別）'!$B$2:$T$58</definedName>
    <definedName name="_xlnm.Print_Area" localSheetId="11">'№5-1920（方向別）'!$B$2:$T$58</definedName>
    <definedName name="_xlnm.Print_Area" localSheetId="34">'№5-2（歩行者交通量）'!$B$2:$N$58</definedName>
    <definedName name="_xlnm.Print_Area" localSheetId="40">'№5-2（歩行者時間変動）'!$B$2:$O$67</definedName>
    <definedName name="_xlnm.Print_Area" localSheetId="12">'№5-2122（方向別）'!$B$2:$T$58</definedName>
    <definedName name="_xlnm.Print_Area" localSheetId="13">'№5-2324（方向別）'!$B$2:$T$58</definedName>
    <definedName name="_xlnm.Print_Area" localSheetId="14">'№5-2526（方向別）'!$B$2:$T$58</definedName>
    <definedName name="_xlnm.Print_Area" localSheetId="15">'№5-2728（方向別）'!$B$2:$T$58</definedName>
    <definedName name="_xlnm.Print_Area" localSheetId="16">'№5-2930（方向別）'!$B$2:$T$58</definedName>
    <definedName name="_xlnm.Print_Area" localSheetId="35">'№5-3（歩行者交通量）'!$B$2:$N$58</definedName>
    <definedName name="_xlnm.Print_Area" localSheetId="41">'№5-3（歩行者時間変動）'!$B$2:$O$67</definedName>
    <definedName name="_xlnm.Print_Area" localSheetId="3">'№5-34（方向別）'!$B$2:$T$58</definedName>
    <definedName name="_xlnm.Print_Area" localSheetId="36">'№5-4（歩行者交通量）'!$B$2:$N$58</definedName>
    <definedName name="_xlnm.Print_Area" localSheetId="42">'№5-4（歩行者時間変動）'!$B$2:$O$67</definedName>
    <definedName name="_xlnm.Print_Area" localSheetId="37">'№5-5（歩行者交通量）'!$B$2:$N$58</definedName>
    <definedName name="_xlnm.Print_Area" localSheetId="43">'№5-5（歩行者時間変動）'!$B$2:$O$67</definedName>
    <definedName name="_xlnm.Print_Area" localSheetId="4">'№5-56（方向別）'!$B$2:$T$58</definedName>
    <definedName name="_xlnm.Print_Area" localSheetId="38">'№5-6（歩行者交通量）'!$B$2:$N$58</definedName>
    <definedName name="_xlnm.Print_Area" localSheetId="44">'№5-6（歩行者時間変動）'!$B$2:$O$67</definedName>
    <definedName name="_xlnm.Print_Area" localSheetId="5">'№5-78（方向別）'!$B$2:$T$58</definedName>
    <definedName name="_xlnm.Print_Area" localSheetId="6">'№5-910（方向別）'!$B$2:$T$58</definedName>
    <definedName name="_xlnm.Print_Area" localSheetId="17">'№5A（断面別）'!$B$19:$T$98</definedName>
    <definedName name="_xlnm.Print_Area" localSheetId="23">'№5A（変動図）'!$B$2:$O$70</definedName>
    <definedName name="_xlnm.Print_Area" localSheetId="29">'№5ab（渋滞長）'!$B$2:$Y$57</definedName>
    <definedName name="_xlnm.Print_Area" localSheetId="18">'№5B（断面別）'!$B$19:$T$98</definedName>
    <definedName name="_xlnm.Print_Area" localSheetId="24">'№5B（変動図）'!$B$2:$O$70</definedName>
    <definedName name="_xlnm.Print_Area" localSheetId="19">'№5C（断面別）'!$B$19:$T$98</definedName>
    <definedName name="_xlnm.Print_Area" localSheetId="25">'№5C（変動図）'!$B$2:$O$70</definedName>
    <definedName name="_xlnm.Print_Area" localSheetId="30">'№5cd（渋滞長）'!$B$2:$Y$57</definedName>
    <definedName name="_xlnm.Print_Area" localSheetId="20">'№5D（断面別）'!$B$19:$T$98</definedName>
    <definedName name="_xlnm.Print_Area" localSheetId="26">'№5D（変動図）'!$B$2:$O$70</definedName>
    <definedName name="_xlnm.Print_Area" localSheetId="21">'№5E（断面別）'!$B$19:$T$98</definedName>
    <definedName name="_xlnm.Print_Area" localSheetId="27">'№5E（変動図）'!$B$2:$O$70</definedName>
    <definedName name="_xlnm.Print_Area" localSheetId="31">'№5ef（渋滞長）'!$B$2:$Y$57</definedName>
    <definedName name="_xlnm.Print_Area" localSheetId="22">'№5F（断面別）'!$B$19:$T$98</definedName>
    <definedName name="_xlnm.Print_Area" localSheetId="28">'№5F（変動図）'!$B$2:$O$70</definedName>
    <definedName name="_xlnm.Print_Area" localSheetId="1">№5自動車交通流動図!$B$2:$Q$47</definedName>
    <definedName name="_xlnm.Print_Area" localSheetId="0">№5自動車交通量集計表!$B$2:$M$69</definedName>
    <definedName name="_xlnm.Print_Area" localSheetId="32">№5歩行者交通流動図!$B$2:$Q$47</definedName>
    <definedName name="_xlnm.Print_Titles" localSheetId="17">'№5A（断面別）'!$2:$18</definedName>
    <definedName name="_xlnm.Print_Titles" localSheetId="18">'№5B（断面別）'!$2:$18</definedName>
    <definedName name="_xlnm.Print_Titles" localSheetId="19">'№5C（断面別）'!$2:$18</definedName>
    <definedName name="_xlnm.Print_Titles" localSheetId="20">'№5D（断面別）'!$2:$18</definedName>
    <definedName name="_xlnm.Print_Titles" localSheetId="21">'№5E（断面別）'!$2:$18</definedName>
    <definedName name="_xlnm.Print_Titles" localSheetId="22">'№5F（断面別）'!$2:$18</definedName>
  </definedNames>
  <calcPr calcId="145621"/>
</workbook>
</file>

<file path=xl/sharedStrings.xml><?xml version="1.0" encoding="utf-8"?>
<sst xmlns="http://schemas.openxmlformats.org/spreadsheetml/2006/main" count="3288" uniqueCount="208">
  <si>
    <t>方向</t>
    <rPh sb="0" eb="2">
      <t>ホウコウ</t>
    </rPh>
    <phoneticPr fontId="1"/>
  </si>
  <si>
    <t>合計</t>
  </si>
  <si>
    <t>大型車</t>
  </si>
  <si>
    <t>時間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</si>
  <si>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</si>
  <si>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</si>
  <si>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</si>
  <si>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</si>
  <si>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</si>
  <si>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</si>
  <si>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</si>
  <si>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17:00～18:00</t>
  </si>
  <si>
    <t>18:00～19:00</t>
  </si>
  <si>
    <t>Ｂ</t>
    <phoneticPr fontId="1"/>
  </si>
  <si>
    <t xml:space="preserve"> </t>
    <phoneticPr fontId="1"/>
  </si>
  <si>
    <t>種別</t>
    <rPh sb="0" eb="2">
      <t>シュベツ</t>
    </rPh>
    <phoneticPr fontId="1"/>
  </si>
  <si>
    <t>バス</t>
  </si>
  <si>
    <t>小型車類</t>
  </si>
  <si>
    <t>大型車類</t>
  </si>
  <si>
    <t>乗用車</t>
  </si>
  <si>
    <t>貨物車</t>
  </si>
  <si>
    <t>計</t>
  </si>
  <si>
    <t>係数
（％）</t>
  </si>
  <si>
    <t>混入率
（％）</t>
    <phoneticPr fontId="1"/>
  </si>
  <si>
    <t>時間帯</t>
    <rPh sb="0" eb="3">
      <t>ジカンタイ</t>
    </rPh>
    <phoneticPr fontId="1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</si>
  <si>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</si>
  <si>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</si>
  <si>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</si>
  <si>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</si>
  <si>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</si>
  <si>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</si>
  <si>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</si>
  <si>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</si>
  <si>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</si>
  <si>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</si>
  <si>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</si>
  <si>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</si>
  <si>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</si>
  <si>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</si>
  <si>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</si>
  <si>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17:00～17:10</t>
  </si>
  <si>
    <t>17:10～17:20</t>
  </si>
  <si>
    <t>17:20～17:30</t>
  </si>
  <si>
    <t>17:30～17:40</t>
  </si>
  <si>
    <t>17:40～17:50</t>
  </si>
  <si>
    <t>17:50～18:00</t>
  </si>
  <si>
    <t>18:00～18:10</t>
  </si>
  <si>
    <t>18:10～18:20</t>
  </si>
  <si>
    <t>18:20～18:30</t>
  </si>
  <si>
    <t>18:30～18:40</t>
  </si>
  <si>
    <t>18:40～18:50</t>
  </si>
  <si>
    <t>18:50～19:00</t>
  </si>
  <si>
    <t>１２時間合計</t>
    <rPh sb="4" eb="5">
      <t>ゴウ</t>
    </rPh>
    <phoneticPr fontId="4"/>
  </si>
  <si>
    <t>混入率
（％）</t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</si>
  <si>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ウチ</t>
    </rPh>
    <rPh sb="8" eb="9">
      <t>ズ</t>
    </rPh>
    <phoneticPr fontId="1"/>
  </si>
  <si>
    <t>自動車交通量調査結果集計表（方向別）</t>
    <phoneticPr fontId="1"/>
  </si>
  <si>
    <t>バス</t>
    <phoneticPr fontId="1"/>
  </si>
  <si>
    <t>自動車交通量調査結果集計表（断面別）</t>
    <rPh sb="14" eb="16">
      <t>ダンメン</t>
    </rPh>
    <phoneticPr fontId="1"/>
  </si>
  <si>
    <t>断面：Ａ</t>
    <rPh sb="0" eb="2">
      <t>ダンメン</t>
    </rPh>
    <phoneticPr fontId="1"/>
  </si>
  <si>
    <t>断面：Ｂ</t>
    <rPh sb="0" eb="2">
      <t>ダンメン</t>
    </rPh>
    <phoneticPr fontId="1"/>
  </si>
  <si>
    <t>断面：Ｃ</t>
    <rPh sb="0" eb="2">
      <t>ダンメン</t>
    </rPh>
    <phoneticPr fontId="1"/>
  </si>
  <si>
    <t>断面：Ｄ</t>
    <rPh sb="0" eb="2">
      <t>ダンメン</t>
    </rPh>
    <phoneticPr fontId="1"/>
  </si>
  <si>
    <t>大型車</t>
    <rPh sb="0" eb="3">
      <t>オオガタシャ</t>
    </rPh>
    <phoneticPr fontId="1"/>
  </si>
  <si>
    <t>小型車</t>
    <rPh sb="0" eb="3">
      <t>コガタシャ</t>
    </rPh>
    <phoneticPr fontId="1"/>
  </si>
  <si>
    <t>合計</t>
    <rPh sb="0" eb="2">
      <t>ゴウケイ</t>
    </rPh>
    <phoneticPr fontId="1"/>
  </si>
  <si>
    <t>大型車混入率</t>
    <rPh sb="0" eb="3">
      <t>オオガタシャ</t>
    </rPh>
    <rPh sb="3" eb="5">
      <t>コンニュウ</t>
    </rPh>
    <rPh sb="5" eb="6">
      <t>リツ</t>
    </rPh>
    <phoneticPr fontId="1"/>
  </si>
  <si>
    <t>種別　時間帯</t>
  </si>
  <si>
    <t>調査年月日：平成29年10月26日（木）天候：晴れ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キ</t>
    </rPh>
    <rPh sb="20" eb="22">
      <t>テンコウ</t>
    </rPh>
    <rPh sb="23" eb="24">
      <t>ハ</t>
    </rPh>
    <phoneticPr fontId="1"/>
  </si>
  <si>
    <t>凡例</t>
    <rPh sb="0" eb="2">
      <t>ハンレイ</t>
    </rPh>
    <phoneticPr fontId="1"/>
  </si>
  <si>
    <t>交 通 量 時 間 変 動 図</t>
    <rPh sb="0" eb="1">
      <t>コウ</t>
    </rPh>
    <rPh sb="2" eb="3">
      <t>ツウ</t>
    </rPh>
    <rPh sb="4" eb="5">
      <t>リョウ</t>
    </rPh>
    <rPh sb="6" eb="7">
      <t>ジ</t>
    </rPh>
    <rPh sb="8" eb="9">
      <t>アイダ</t>
    </rPh>
    <rPh sb="10" eb="11">
      <t>ヘン</t>
    </rPh>
    <rPh sb="12" eb="13">
      <t>ドウ</t>
    </rPh>
    <rPh sb="14" eb="15">
      <t>ズ</t>
    </rPh>
    <phoneticPr fontId="1"/>
  </si>
  <si>
    <t>ア</t>
  </si>
  <si>
    <t>イ</t>
  </si>
  <si>
    <t>ウ</t>
  </si>
  <si>
    <t>エ</t>
  </si>
  <si>
    <t>オ</t>
  </si>
  <si>
    <t>カ</t>
  </si>
  <si>
    <t>キ</t>
  </si>
  <si>
    <t>ク</t>
  </si>
  <si>
    <t>ケ</t>
  </si>
  <si>
    <t>コ</t>
  </si>
  <si>
    <t>サ</t>
  </si>
  <si>
    <t>シ</t>
  </si>
  <si>
    <t>歩行者</t>
  </si>
  <si>
    <t>自転車</t>
  </si>
  <si>
    <t>ア</t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</si>
  <si>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</si>
  <si>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</si>
  <si>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歩行者･自転車交通量調査結果集計表</t>
    <rPh sb="10" eb="12">
      <t>チョウサ</t>
    </rPh>
    <rPh sb="12" eb="14">
      <t>ケッカ</t>
    </rPh>
    <rPh sb="14" eb="16">
      <t>シュウケイ</t>
    </rPh>
    <rPh sb="16" eb="17">
      <t>ヒョウ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</si>
  <si>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</si>
  <si>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</si>
  <si>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</si>
  <si>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</si>
  <si>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</si>
  <si>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</si>
  <si>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</si>
  <si>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歩行者交通量時間変動図</t>
  </si>
  <si>
    <t>滞留</t>
    <rPh sb="0" eb="2">
      <t>タイリュウ</t>
    </rPh>
    <phoneticPr fontId="6"/>
  </si>
  <si>
    <t>渋滞</t>
    <rPh sb="0" eb="2">
      <t>ジュウタイ</t>
    </rPh>
    <phoneticPr fontId="6"/>
  </si>
  <si>
    <t>滞留長</t>
  </si>
  <si>
    <t>渋滞長</t>
  </si>
  <si>
    <t>通過時間</t>
  </si>
  <si>
    <t>車線</t>
    <rPh sb="0" eb="2">
      <t>シャセン</t>
    </rPh>
    <phoneticPr fontId="6"/>
  </si>
  <si>
    <t>原因</t>
    <rPh sb="0" eb="2">
      <t>ゲンイン</t>
    </rPh>
    <phoneticPr fontId="6"/>
  </si>
  <si>
    <t>(m)</t>
  </si>
  <si>
    <t>分：秒</t>
  </si>
  <si>
    <t xml:space="preserve"> </t>
    <phoneticPr fontId="1"/>
  </si>
  <si>
    <t>最大</t>
    <rPh sb="0" eb="2">
      <t>サイダイ</t>
    </rPh>
    <phoneticPr fontId="1"/>
  </si>
  <si>
    <t>渋滞長調査結果集計表</t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</si>
  <si>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6"/>
  </si>
  <si>
    <t>－</t>
  </si>
  <si>
    <t>－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</si>
  <si>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</si>
  <si>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</si>
  <si>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 xml:space="preserve"> </t>
    <phoneticPr fontId="1"/>
  </si>
  <si>
    <t>自動車交通量集計表</t>
    <rPh sb="0" eb="3">
      <t>ジドウシャ</t>
    </rPh>
    <rPh sb="3" eb="5">
      <t>コウツウ</t>
    </rPh>
    <rPh sb="5" eb="6">
      <t>リョウ</t>
    </rPh>
    <rPh sb="6" eb="9">
      <t>シュウケイヒョウ</t>
    </rPh>
    <phoneticPr fontId="1"/>
  </si>
  <si>
    <t>方向案内図</t>
    <rPh sb="0" eb="2">
      <t>ホウコウ</t>
    </rPh>
    <rPh sb="2" eb="5">
      <t>アンナイズ</t>
    </rPh>
    <phoneticPr fontId="1"/>
  </si>
  <si>
    <t>Ａ</t>
    <phoneticPr fontId="1"/>
  </si>
  <si>
    <t>Ｃ</t>
    <phoneticPr fontId="1"/>
  </si>
  <si>
    <t>Ｄ</t>
    <phoneticPr fontId="1"/>
  </si>
  <si>
    <t>バ　　　ス</t>
  </si>
  <si>
    <t>Ａ</t>
    <phoneticPr fontId="1"/>
  </si>
  <si>
    <t>Ｂ</t>
    <phoneticPr fontId="1"/>
  </si>
  <si>
    <t>Ｃ</t>
    <phoneticPr fontId="1"/>
  </si>
  <si>
    <t>１２時間交通量集計表（７：００～１９：００）</t>
    <rPh sb="2" eb="4">
      <t>ジカン</t>
    </rPh>
    <rPh sb="4" eb="6">
      <t>コウツウ</t>
    </rPh>
    <rPh sb="6" eb="7">
      <t>リョウ</t>
    </rPh>
    <rPh sb="7" eb="10">
      <t>シュウケイヒョウ</t>
    </rPh>
    <phoneticPr fontId="1"/>
  </si>
  <si>
    <t>（単位：台）</t>
    <rPh sb="1" eb="3">
      <t>タンイ</t>
    </rPh>
    <rPh sb="4" eb="5">
      <t>ダイ</t>
    </rPh>
    <phoneticPr fontId="1"/>
  </si>
  <si>
    <t>→流出方向</t>
    <rPh sb="1" eb="3">
      <t>リュウシュツ</t>
    </rPh>
    <rPh sb="3" eb="5">
      <t>ホウコウ</t>
    </rPh>
    <phoneticPr fontId="1"/>
  </si>
  <si>
    <t>→流入方向</t>
    <rPh sb="1" eb="3">
      <t>リュウニュウ</t>
    </rPh>
    <rPh sb="3" eb="5">
      <t>ホウコウ</t>
    </rPh>
    <phoneticPr fontId="1"/>
  </si>
  <si>
    <t>11:バス停、バスレーン　12:工事、事故　13:沿道出入車両　14:道路線形　15:交差点形状　16:先詰まり　17:その他</t>
    <rPh sb="19" eb="21">
      <t>ジコ</t>
    </rPh>
    <rPh sb="26" eb="28">
      <t>デイ</t>
    </rPh>
    <rPh sb="36" eb="38">
      <t>センケイ</t>
    </rPh>
    <rPh sb="45" eb="47">
      <t>ケイジョウ</t>
    </rPh>
    <rPh sb="62" eb="63">
      <t>タ</t>
    </rPh>
    <phoneticPr fontId="2"/>
  </si>
  <si>
    <t>渋滞</t>
    <rPh sb="0" eb="2">
      <t>ジュウタイ</t>
    </rPh>
    <phoneticPr fontId="1"/>
  </si>
  <si>
    <t>原因</t>
    <rPh sb="0" eb="2">
      <t>ゲンイン</t>
    </rPh>
    <phoneticPr fontId="1"/>
  </si>
  <si>
    <t>観測時間</t>
    <rPh sb="0" eb="2">
      <t>カンソク</t>
    </rPh>
    <rPh sb="2" eb="4">
      <t>ジカン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</si>
  <si>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</si>
  <si>
    <t xml:space="preserve"> 時間帯：１２時間合計（７：００－１９：００）</t>
    <rPh sb="1" eb="4">
      <t>ジカンタイ</t>
    </rPh>
    <rPh sb="7" eb="9">
      <t>ジカン</t>
    </rPh>
    <rPh sb="9" eb="11">
      <t>ゴウケイ</t>
    </rPh>
    <phoneticPr fontId="11"/>
  </si>
  <si>
    <t>----</t>
  </si>
  <si>
    <t>乗　用　車</t>
  </si>
  <si>
    <t>小型貨物車</t>
  </si>
  <si>
    <t>普通貨物車</t>
  </si>
  <si>
    <t>合　　　計</t>
  </si>
  <si>
    <t>Ｅ</t>
    <phoneticPr fontId="1"/>
  </si>
  <si>
    <t>Ｆ</t>
    <phoneticPr fontId="1"/>
  </si>
  <si>
    <t>Ｆ</t>
    <phoneticPr fontId="1"/>
  </si>
  <si>
    <t>断面：Ｅ</t>
    <rPh sb="0" eb="2">
      <t>ダンメン</t>
    </rPh>
    <phoneticPr fontId="1"/>
  </si>
  <si>
    <t>断面：Ｆ</t>
    <rPh sb="0" eb="2">
      <t>ダンメン</t>
    </rPh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</si>
  <si>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</si>
  <si>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</si>
  <si>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</si>
  <si>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</si>
  <si>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対象方向　：ａｂ</t>
    <phoneticPr fontId="1"/>
  </si>
  <si>
    <t>流入方向ａ</t>
    <phoneticPr fontId="1"/>
  </si>
  <si>
    <t>流入方向ｂ</t>
    <phoneticPr fontId="1"/>
  </si>
  <si>
    <t>流入方向ｃ</t>
    <phoneticPr fontId="1"/>
  </si>
  <si>
    <t>流入方向ｄ</t>
    <phoneticPr fontId="1"/>
  </si>
  <si>
    <t>流入方向ｅ</t>
    <phoneticPr fontId="1"/>
  </si>
  <si>
    <t>流入方向ｆ</t>
    <phoneticPr fontId="1"/>
  </si>
  <si>
    <t>対象方向　：ｃｄ</t>
    <phoneticPr fontId="1"/>
  </si>
  <si>
    <t>対象方向　：ｅｆ</t>
    <phoneticPr fontId="1"/>
  </si>
  <si>
    <t>調査地点　：№５ 三角町交差点</t>
  </si>
  <si>
    <t>調査地点　：№５ 三角町交差点・№６ (仮称)三角町交差点近接交差点</t>
    <phoneticPr fontId="1"/>
  </si>
  <si>
    <t xml:space="preserve"> 調査地点　：№５ 三角町交差点・№６ (仮称)三角町交差点近接交差点</t>
    <phoneticPr fontId="1"/>
  </si>
  <si>
    <t xml:space="preserve">            №６ (仮称)三角町交差点近接交差点</t>
  </si>
  <si>
    <t>調査地点　：№５ 三角町交差点　　　　　　　　</t>
    <phoneticPr fontId="1"/>
  </si>
  <si>
    <t xml:space="preserve">            №６ (仮称)三角町交差点近接交差点</t>
    <phoneticPr fontId="1"/>
  </si>
  <si>
    <t>調査地点　：№５ 三角町交差点</t>
    <phoneticPr fontId="1"/>
  </si>
  <si>
    <t xml:space="preserve">            №６ (仮称)三角町交差点近接交差点</t>
    <phoneticPr fontId="1"/>
  </si>
  <si>
    <t>　　　　　　断面：Ａ</t>
    <phoneticPr fontId="1"/>
  </si>
  <si>
    <t>　　　　　　断面：Ｂ</t>
    <phoneticPr fontId="1"/>
  </si>
  <si>
    <t>　　　　　　断面：Ｃ</t>
    <phoneticPr fontId="1"/>
  </si>
  <si>
    <t>　　　　　　断面：Ｄ</t>
    <phoneticPr fontId="1"/>
  </si>
  <si>
    <t>　　　　　　断面：Ｅ</t>
    <phoneticPr fontId="1"/>
  </si>
  <si>
    <t>　　　　　　断面：Ｆ</t>
    <phoneticPr fontId="1"/>
  </si>
  <si>
    <t>　　　　　：№６ (仮称)三角町交差点近接交差点</t>
    <phoneticPr fontId="1"/>
  </si>
  <si>
    <t xml:space="preserve"> 1:車線減少 2:信号現示不適 3:踏切 4:橋梁 5:右折、対向直進 6:左折車 7:大型車 8:二輪車 9:歩行者 10:駐車車両</t>
    <rPh sb="2" eb="4">
      <t>ゲンショウ</t>
    </rPh>
    <rPh sb="9" eb="10">
      <t>ウツツ</t>
    </rPh>
    <rPh sb="10" eb="11">
      <t>シメス</t>
    </rPh>
    <rPh sb="11" eb="13">
      <t>フテキ</t>
    </rPh>
    <rPh sb="31" eb="33">
      <t>チョクシン</t>
    </rPh>
    <rPh sb="38" eb="39">
      <t>クルマ</t>
    </rPh>
    <rPh sb="63" eb="65">
      <t>シャリョウ</t>
    </rPh>
    <phoneticPr fontId="2"/>
  </si>
  <si>
    <t>5,15</t>
  </si>
  <si>
    <t>5,15</t>
    <phoneticPr fontId="1"/>
  </si>
  <si>
    <t>歩　行　者・自　転　車　交　通　流　動　図</t>
    <rPh sb="0" eb="1">
      <t>ホ</t>
    </rPh>
    <rPh sb="2" eb="3">
      <t>ギョウ</t>
    </rPh>
    <rPh sb="4" eb="5">
      <t>シャ</t>
    </rPh>
    <rPh sb="6" eb="7">
      <t>ジ</t>
    </rPh>
    <rPh sb="8" eb="9">
      <t>テン</t>
    </rPh>
    <rPh sb="10" eb="11">
      <t>クルマ</t>
    </rPh>
    <rPh sb="12" eb="13">
      <t>コウ</t>
    </rPh>
    <rPh sb="14" eb="15">
      <t>ツウ</t>
    </rPh>
    <rPh sb="16" eb="17">
      <t>リュウ</t>
    </rPh>
    <rPh sb="18" eb="19">
      <t>ドウ</t>
    </rPh>
    <rPh sb="20" eb="21">
      <t>ズ</t>
    </rPh>
    <phoneticPr fontId="1"/>
  </si>
  <si>
    <t>　時間帯：ピーク時（８：００－９：００）</t>
    <phoneticPr fontId="1"/>
  </si>
  <si>
    <t xml:space="preserve"> 調査地点　：№５ 三角町交差点・№６ (仮称)三角町交差点近接交差点</t>
  </si>
  <si>
    <t>調査年月日：平成２９年１０月２６日（木）天候：晴れ</t>
  </si>
  <si>
    <t>調査年月日：平成29年10月26日（木）天候：晴れ</t>
  </si>
  <si>
    <t xml:space="preserve">調査年月日：平成２９年１０月２６日（木）天候：晴れ </t>
  </si>
  <si>
    <t>流入方向ｅ</t>
  </si>
  <si>
    <t>流入方向ｆ</t>
  </si>
  <si>
    <t>流入方向ｃ</t>
  </si>
  <si>
    <t>流入方向ｄ</t>
  </si>
  <si>
    <t>流入方向ａ</t>
  </si>
  <si>
    <t>流入方向ｂ</t>
  </si>
  <si>
    <t>流入部計（16+17+18+19+20）</t>
  </si>
  <si>
    <t>流出部計（5+8+14+21+27）</t>
  </si>
  <si>
    <t>Ｆ  合計</t>
  </si>
  <si>
    <t>流入部計（21+22+23+24+25）</t>
  </si>
  <si>
    <t>流出部計（4+7+13+20+26）</t>
  </si>
  <si>
    <t>Ｅ  合計</t>
  </si>
  <si>
    <t>Ｄ  合計</t>
  </si>
  <si>
    <t>流入部計（11+12+13+14+15）</t>
  </si>
  <si>
    <t>流出部計（1+10+17+23+29）</t>
  </si>
  <si>
    <t>Ｃ  合計</t>
  </si>
  <si>
    <t>流入部計（6+7+8+9+10）</t>
  </si>
  <si>
    <t>流出部計（2+11+18+24+30）</t>
  </si>
  <si>
    <t>Ｂ  合計</t>
  </si>
  <si>
    <t>流入部計（1+2+3+4+5）</t>
  </si>
  <si>
    <t>流出部計（9+15+16+22+28）</t>
  </si>
  <si>
    <t>Ａ  合計</t>
  </si>
  <si>
    <t>断面合計（16+17+18+19+20+5+8+14+21+27）</t>
  </si>
  <si>
    <t>断面合計（11+12+13+14+15+1+10+17+23+29）</t>
  </si>
  <si>
    <t>断面合計（6+7+8+9+10+2+11+18+24+30）</t>
  </si>
  <si>
    <t>断面合計（1+2+3+4+5+9+15+16+22+28）</t>
  </si>
  <si>
    <t xml:space="preserve">       -</t>
  </si>
  <si>
    <t>　時間帯：ピーク時（８：００－９：００）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</si>
</sst>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#,##0_ "/>
    <numFmt numFmtId="178" formatCode="h:mm;@"/>
    <numFmt numFmtId="179" formatCode="0.0"/>
    <numFmt numFmtId="180" formatCode="0&quot;時&quot;&quot;台&quot;"/>
    <numFmt numFmtId="181" formatCode="0.0%"/>
    <numFmt numFmtId="182" formatCode="#,##0.0_ "/>
    <numFmt numFmtId="183" formatCode="m&quot;分&quot;ss&quot;秒&quot;"/>
    <numFmt numFmtId="184" formatCode="0.0_ "/>
    <numFmt numFmtId="185" formatCode="#,##0_);[Red]\(#,##0\)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.5"/>
      <name val="ＭＳ ゴシック"/>
      <family val="3"/>
      <charset val="128"/>
    </font>
    <font>
      <sz val="6.5"/>
      <name val="ＭＳ ゴシック"/>
      <family val="3"/>
      <charset val="128"/>
    </font>
    <font>
      <u/>
      <sz val="8"/>
      <name val="Meiryo UI"/>
      <family val="3"/>
      <charset val="128"/>
    </font>
    <font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2"/>
      <name val="Meiryo UI"/>
      <family val="3"/>
      <charset val="128"/>
    </font>
    <font>
      <sz val="10"/>
      <name val="ＭＳ Ｐ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ゴシック"/>
      <family val="3"/>
      <charset val="128"/>
    </font>
    <font>
      <u val="double"/>
      <sz val="11"/>
      <name val="ＭＳ ゴシック"/>
      <family val="3"/>
      <charset val="128"/>
    </font>
    <font>
      <sz val="7.5"/>
      <name val="ＭＳ Ｐゴシック"/>
      <family val="3"/>
      <charset val="128"/>
    </font>
    <font>
      <sz val="7.5"/>
      <name val="ＭＳ ゴシック"/>
      <family val="3"/>
      <charset val="128"/>
    </font>
    <font>
      <u/>
      <sz val="6.5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>
      <alignment vertical="center"/>
    </xf>
    <xf numFmtId="0" fontId="30" fillId="0" borderId="0">
      <alignment vertical="center"/>
    </xf>
    <xf numFmtId="0" fontId="33" fillId="0" borderId="0"/>
  </cellStyleXfs>
  <cellXfs count="403">
    <xf numFmtId="0" fontId="0" fillId="0" borderId="0" xfId="0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centerContinuous" vertical="center"/>
    </xf>
    <xf numFmtId="0" fontId="13" fillId="0" borderId="38" xfId="0" applyFont="1" applyBorder="1" applyAlignment="1">
      <alignment horizontal="centerContinuous" vertical="center"/>
    </xf>
    <xf numFmtId="0" fontId="13" fillId="0" borderId="64" xfId="0" applyFont="1" applyBorder="1" applyAlignment="1">
      <alignment horizontal="centerContinuous" vertical="center"/>
    </xf>
    <xf numFmtId="0" fontId="13" fillId="0" borderId="11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6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7" fillId="0" borderId="5" xfId="0" quotePrefix="1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5" xfId="0" quotePrefix="1" applyFont="1" applyBorder="1" applyAlignment="1">
      <alignment horizontal="left" vertical="center"/>
    </xf>
    <xf numFmtId="0" fontId="8" fillId="0" borderId="5" xfId="0" quotePrefix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18" fillId="0" borderId="16" xfId="0" applyFont="1" applyBorder="1" applyAlignment="1">
      <alignment horizontal="right" vertical="center"/>
    </xf>
    <xf numFmtId="0" fontId="18" fillId="0" borderId="38" xfId="0" applyFont="1" applyBorder="1" applyAlignment="1">
      <alignment horizontal="centerContinuous" vertical="center"/>
    </xf>
    <xf numFmtId="0" fontId="18" fillId="0" borderId="64" xfId="0" applyFont="1" applyBorder="1" applyAlignment="1">
      <alignment horizontal="centerContinuous" vertical="center"/>
    </xf>
    <xf numFmtId="0" fontId="18" fillId="0" borderId="24" xfId="0" applyFont="1" applyBorder="1" applyAlignment="1">
      <alignment horizontal="right" vertical="center"/>
    </xf>
    <xf numFmtId="0" fontId="18" fillId="0" borderId="53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0" borderId="10" xfId="0" applyFont="1" applyBorder="1" applyAlignment="1">
      <alignment horizontal="centerContinuous" vertical="center"/>
    </xf>
    <xf numFmtId="0" fontId="18" fillId="0" borderId="65" xfId="0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52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top" wrapText="1"/>
    </xf>
    <xf numFmtId="0" fontId="18" fillId="0" borderId="50" xfId="0" quotePrefix="1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3" fontId="18" fillId="0" borderId="54" xfId="0" applyNumberFormat="1" applyFont="1" applyBorder="1" applyAlignment="1">
      <alignment vertical="center"/>
    </xf>
    <xf numFmtId="3" fontId="18" fillId="0" borderId="42" xfId="0" applyNumberFormat="1" applyFont="1" applyBorder="1" applyAlignment="1">
      <alignment vertical="center"/>
    </xf>
    <xf numFmtId="3" fontId="18" fillId="0" borderId="55" xfId="0" applyNumberFormat="1" applyFont="1" applyBorder="1" applyAlignment="1">
      <alignment vertical="center"/>
    </xf>
    <xf numFmtId="179" fontId="18" fillId="0" borderId="42" xfId="0" applyNumberFormat="1" applyFont="1" applyBorder="1" applyAlignment="1">
      <alignment vertical="center"/>
    </xf>
    <xf numFmtId="179" fontId="18" fillId="0" borderId="55" xfId="0" applyNumberFormat="1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3" fontId="18" fillId="0" borderId="56" xfId="0" applyNumberFormat="1" applyFont="1" applyBorder="1" applyAlignment="1">
      <alignment vertical="center"/>
    </xf>
    <xf numFmtId="3" fontId="18" fillId="0" borderId="40" xfId="0" applyNumberFormat="1" applyFont="1" applyBorder="1" applyAlignment="1">
      <alignment vertical="center"/>
    </xf>
    <xf numFmtId="3" fontId="18" fillId="0" borderId="57" xfId="0" applyNumberFormat="1" applyFont="1" applyBorder="1" applyAlignment="1">
      <alignment vertical="center"/>
    </xf>
    <xf numFmtId="179" fontId="18" fillId="0" borderId="40" xfId="0" applyNumberFormat="1" applyFont="1" applyBorder="1" applyAlignment="1">
      <alignment vertical="center"/>
    </xf>
    <xf numFmtId="179" fontId="18" fillId="0" borderId="57" xfId="0" applyNumberFormat="1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3" fontId="18" fillId="0" borderId="58" xfId="0" applyNumberFormat="1" applyFont="1" applyBorder="1" applyAlignment="1">
      <alignment vertical="center"/>
    </xf>
    <xf numFmtId="3" fontId="18" fillId="0" borderId="41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79" fontId="18" fillId="0" borderId="41" xfId="0" applyNumberFormat="1" applyFont="1" applyBorder="1" applyAlignment="1">
      <alignment vertical="center"/>
    </xf>
    <xf numFmtId="179" fontId="18" fillId="0" borderId="59" xfId="0" applyNumberFormat="1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3" fontId="18" fillId="0" borderId="47" xfId="0" applyNumberFormat="1" applyFont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3" fontId="18" fillId="0" borderId="60" xfId="0" applyNumberFormat="1" applyFont="1" applyBorder="1" applyAlignment="1">
      <alignment vertical="center"/>
    </xf>
    <xf numFmtId="179" fontId="18" fillId="0" borderId="15" xfId="0" applyNumberFormat="1" applyFont="1" applyBorder="1" applyAlignment="1">
      <alignment vertical="center"/>
    </xf>
    <xf numFmtId="179" fontId="18" fillId="0" borderId="60" xfId="0" applyNumberFormat="1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3" fontId="18" fillId="0" borderId="61" xfId="0" applyNumberFormat="1" applyFont="1" applyBorder="1" applyAlignment="1">
      <alignment vertical="center"/>
    </xf>
    <xf numFmtId="3" fontId="18" fillId="0" borderId="39" xfId="0" applyNumberFormat="1" applyFont="1" applyBorder="1" applyAlignment="1">
      <alignment vertical="center"/>
    </xf>
    <xf numFmtId="3" fontId="18" fillId="0" borderId="62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179" fontId="18" fillId="0" borderId="62" xfId="0" applyNumberFormat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3" fontId="18" fillId="0" borderId="69" xfId="0" applyNumberFormat="1" applyFont="1" applyBorder="1" applyAlignment="1">
      <alignment vertical="center"/>
    </xf>
    <xf numFmtId="3" fontId="18" fillId="0" borderId="28" xfId="0" applyNumberFormat="1" applyFont="1" applyBorder="1" applyAlignment="1">
      <alignment vertical="center"/>
    </xf>
    <xf numFmtId="3" fontId="18" fillId="0" borderId="48" xfId="0" applyNumberFormat="1" applyFont="1" applyBorder="1" applyAlignment="1">
      <alignment vertical="center"/>
    </xf>
    <xf numFmtId="179" fontId="18" fillId="0" borderId="28" xfId="0" applyNumberFormat="1" applyFont="1" applyBorder="1" applyAlignment="1">
      <alignment vertical="center"/>
    </xf>
    <xf numFmtId="179" fontId="18" fillId="0" borderId="48" xfId="0" applyNumberFormat="1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3" fontId="18" fillId="0" borderId="53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179" fontId="18" fillId="0" borderId="9" xfId="0" applyNumberFormat="1" applyFont="1" applyBorder="1" applyAlignment="1">
      <alignment vertical="center"/>
    </xf>
    <xf numFmtId="179" fontId="18" fillId="0" borderId="10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Continuous" vertical="center"/>
    </xf>
    <xf numFmtId="0" fontId="19" fillId="0" borderId="38" xfId="0" applyFont="1" applyBorder="1" applyAlignment="1">
      <alignment horizontal="centerContinuous" vertical="center"/>
    </xf>
    <xf numFmtId="0" fontId="19" fillId="0" borderId="64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quotePrefix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vertical="center"/>
    </xf>
    <xf numFmtId="179" fontId="13" fillId="0" borderId="0" xfId="0" applyNumberFormat="1" applyFont="1" applyBorder="1" applyAlignment="1">
      <alignment vertical="center"/>
    </xf>
    <xf numFmtId="180" fontId="18" fillId="0" borderId="8" xfId="0" applyNumberFormat="1" applyFont="1" applyBorder="1" applyAlignment="1">
      <alignment horizontal="center" vertical="center"/>
    </xf>
    <xf numFmtId="180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3" fontId="18" fillId="0" borderId="4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179" fontId="18" fillId="0" borderId="22" xfId="0" applyNumberFormat="1" applyFont="1" applyBorder="1" applyAlignment="1">
      <alignment vertical="center"/>
    </xf>
    <xf numFmtId="3" fontId="18" fillId="0" borderId="71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0" fontId="18" fillId="0" borderId="74" xfId="0" applyFont="1" applyBorder="1" applyAlignment="1">
      <alignment horizontal="center" vertical="center"/>
    </xf>
    <xf numFmtId="3" fontId="18" fillId="0" borderId="72" xfId="0" applyNumberFormat="1" applyFont="1" applyBorder="1" applyAlignment="1">
      <alignment vertical="center"/>
    </xf>
    <xf numFmtId="3" fontId="18" fillId="0" borderId="26" xfId="0" applyNumberFormat="1" applyFont="1" applyBorder="1" applyAlignment="1">
      <alignment vertical="center"/>
    </xf>
    <xf numFmtId="179" fontId="18" fillId="0" borderId="26" xfId="0" applyNumberFormat="1" applyFont="1" applyBorder="1" applyAlignment="1">
      <alignment vertical="center"/>
    </xf>
    <xf numFmtId="3" fontId="18" fillId="0" borderId="27" xfId="0" applyNumberFormat="1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21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3" fontId="13" fillId="0" borderId="35" xfId="0" applyNumberFormat="1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0" fontId="5" fillId="0" borderId="75" xfId="0" applyFont="1" applyBorder="1" applyAlignment="1">
      <alignment horizontal="centerContinuous" vertical="center"/>
    </xf>
    <xf numFmtId="0" fontId="13" fillId="0" borderId="75" xfId="0" applyFont="1" applyBorder="1" applyAlignment="1">
      <alignment horizontal="centerContinuous" vertical="center"/>
    </xf>
    <xf numFmtId="0" fontId="13" fillId="0" borderId="18" xfId="0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Continuous" vertical="center"/>
    </xf>
    <xf numFmtId="0" fontId="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9" fillId="0" borderId="76" xfId="0" applyFont="1" applyBorder="1" applyAlignment="1">
      <alignment vertical="center"/>
    </xf>
    <xf numFmtId="181" fontId="18" fillId="0" borderId="73" xfId="0" applyNumberFormat="1" applyFont="1" applyBorder="1" applyAlignment="1">
      <alignment vertical="center"/>
    </xf>
    <xf numFmtId="181" fontId="18" fillId="0" borderId="49" xfId="0" applyNumberFormat="1" applyFont="1" applyBorder="1" applyAlignment="1">
      <alignment vertical="center"/>
    </xf>
    <xf numFmtId="181" fontId="18" fillId="0" borderId="63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18" fillId="0" borderId="6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7" fillId="0" borderId="38" xfId="0" quotePrefix="1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177" fontId="18" fillId="0" borderId="56" xfId="0" applyNumberFormat="1" applyFont="1" applyBorder="1" applyAlignment="1">
      <alignment vertical="center"/>
    </xf>
    <xf numFmtId="177" fontId="18" fillId="0" borderId="40" xfId="0" applyNumberFormat="1" applyFont="1" applyBorder="1" applyAlignment="1">
      <alignment vertical="center"/>
    </xf>
    <xf numFmtId="177" fontId="18" fillId="0" borderId="58" xfId="0" applyNumberFormat="1" applyFont="1" applyBorder="1" applyAlignment="1">
      <alignment vertical="center"/>
    </xf>
    <xf numFmtId="177" fontId="18" fillId="0" borderId="41" xfId="0" applyNumberFormat="1" applyFont="1" applyBorder="1" applyAlignment="1">
      <alignment vertical="center"/>
    </xf>
    <xf numFmtId="177" fontId="18" fillId="0" borderId="47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61" xfId="0" applyNumberFormat="1" applyFont="1" applyBorder="1" applyAlignment="1">
      <alignment vertical="center"/>
    </xf>
    <xf numFmtId="177" fontId="18" fillId="0" borderId="39" xfId="0" applyNumberFormat="1" applyFont="1" applyBorder="1" applyAlignment="1">
      <alignment vertical="center"/>
    </xf>
    <xf numFmtId="177" fontId="18" fillId="0" borderId="69" xfId="0" applyNumberFormat="1" applyFont="1" applyBorder="1" applyAlignment="1">
      <alignment vertical="center"/>
    </xf>
    <xf numFmtId="177" fontId="18" fillId="0" borderId="28" xfId="0" applyNumberFormat="1" applyFont="1" applyBorder="1" applyAlignment="1">
      <alignment vertical="center"/>
    </xf>
    <xf numFmtId="177" fontId="18" fillId="0" borderId="53" xfId="0" applyNumberFormat="1" applyFont="1" applyBorder="1" applyAlignment="1">
      <alignment vertical="center"/>
    </xf>
    <xf numFmtId="177" fontId="18" fillId="0" borderId="9" xfId="0" applyNumberFormat="1" applyFont="1" applyBorder="1" applyAlignment="1">
      <alignment vertical="center"/>
    </xf>
    <xf numFmtId="182" fontId="18" fillId="0" borderId="79" xfId="0" applyNumberFormat="1" applyFont="1" applyBorder="1" applyAlignment="1">
      <alignment vertical="center"/>
    </xf>
    <xf numFmtId="182" fontId="18" fillId="0" borderId="80" xfId="0" applyNumberFormat="1" applyFont="1" applyBorder="1" applyAlignment="1">
      <alignment vertical="center"/>
    </xf>
    <xf numFmtId="182" fontId="18" fillId="0" borderId="12" xfId="0" applyNumberFormat="1" applyFont="1" applyBorder="1" applyAlignment="1">
      <alignment vertical="center"/>
    </xf>
    <xf numFmtId="182" fontId="18" fillId="0" borderId="81" xfId="0" applyNumberFormat="1" applyFont="1" applyBorder="1" applyAlignment="1">
      <alignment vertical="center"/>
    </xf>
    <xf numFmtId="182" fontId="18" fillId="0" borderId="1" xfId="0" applyNumberFormat="1" applyFont="1" applyBorder="1" applyAlignment="1">
      <alignment vertical="center"/>
    </xf>
    <xf numFmtId="182" fontId="18" fillId="0" borderId="75" xfId="0" applyNumberFormat="1" applyFont="1" applyBorder="1" applyAlignment="1">
      <alignment vertical="center"/>
    </xf>
    <xf numFmtId="177" fontId="18" fillId="0" borderId="87" xfId="0" applyNumberFormat="1" applyFont="1" applyBorder="1" applyAlignment="1">
      <alignment vertical="center"/>
    </xf>
    <xf numFmtId="177" fontId="18" fillId="0" borderId="88" xfId="0" applyNumberFormat="1" applyFont="1" applyBorder="1" applyAlignment="1">
      <alignment vertical="center"/>
    </xf>
    <xf numFmtId="182" fontId="18" fillId="0" borderId="89" xfId="0" applyNumberFormat="1" applyFont="1" applyBorder="1" applyAlignment="1">
      <alignment vertical="center"/>
    </xf>
    <xf numFmtId="182" fontId="18" fillId="0" borderId="90" xfId="0" applyNumberFormat="1" applyFont="1" applyBorder="1" applyAlignment="1">
      <alignment vertical="center"/>
    </xf>
    <xf numFmtId="182" fontId="18" fillId="0" borderId="83" xfId="0" applyNumberFormat="1" applyFont="1" applyBorder="1" applyAlignment="1">
      <alignment vertical="center"/>
    </xf>
    <xf numFmtId="182" fontId="18" fillId="0" borderId="84" xfId="0" applyNumberFormat="1" applyFont="1" applyBorder="1" applyAlignment="1">
      <alignment vertical="center"/>
    </xf>
    <xf numFmtId="182" fontId="18" fillId="0" borderId="34" xfId="0" applyNumberFormat="1" applyFont="1" applyBorder="1" applyAlignment="1">
      <alignment vertical="center"/>
    </xf>
    <xf numFmtId="182" fontId="18" fillId="0" borderId="85" xfId="0" applyNumberFormat="1" applyFont="1" applyBorder="1" applyAlignment="1">
      <alignment vertical="center"/>
    </xf>
    <xf numFmtId="182" fontId="18" fillId="0" borderId="86" xfId="0" applyNumberFormat="1" applyFont="1" applyBorder="1" applyAlignment="1">
      <alignment vertical="center"/>
    </xf>
    <xf numFmtId="182" fontId="18" fillId="0" borderId="18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Continuous" vertical="center"/>
    </xf>
    <xf numFmtId="0" fontId="19" fillId="0" borderId="75" xfId="0" applyFont="1" applyBorder="1" applyAlignment="1">
      <alignment horizontal="centerContinuous" vertical="center"/>
    </xf>
    <xf numFmtId="0" fontId="19" fillId="0" borderId="18" xfId="0" applyFont="1" applyBorder="1" applyAlignment="1">
      <alignment horizontal="centerContinuous" vertical="center"/>
    </xf>
    <xf numFmtId="3" fontId="18" fillId="0" borderId="8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vertical="center"/>
    </xf>
    <xf numFmtId="3" fontId="13" fillId="0" borderId="36" xfId="0" applyNumberFormat="1" applyFont="1" applyBorder="1" applyAlignment="1">
      <alignment vertical="center"/>
    </xf>
    <xf numFmtId="179" fontId="13" fillId="0" borderId="35" xfId="0" applyNumberFormat="1" applyFont="1" applyBorder="1" applyAlignment="1">
      <alignment vertical="center"/>
    </xf>
    <xf numFmtId="0" fontId="2" fillId="0" borderId="5" xfId="0" quotePrefix="1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4" fillId="0" borderId="29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178" fontId="13" fillId="0" borderId="14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3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right" vertical="center"/>
    </xf>
    <xf numFmtId="0" fontId="1" fillId="0" borderId="65" xfId="0" applyFont="1" applyBorder="1" applyAlignment="1">
      <alignment horizontal="centerContinuous" vertical="center"/>
    </xf>
    <xf numFmtId="0" fontId="1" fillId="0" borderId="64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left"/>
    </xf>
    <xf numFmtId="0" fontId="1" fillId="0" borderId="7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2" fontId="1" fillId="0" borderId="46" xfId="0" applyNumberFormat="1" applyFont="1" applyBorder="1" applyAlignment="1">
      <alignment horizontal="center" vertical="center"/>
    </xf>
    <xf numFmtId="3" fontId="1" fillId="0" borderId="61" xfId="0" applyNumberFormat="1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shrinkToFit="1"/>
    </xf>
    <xf numFmtId="3" fontId="1" fillId="0" borderId="61" xfId="0" applyNumberFormat="1" applyFont="1" applyBorder="1" applyAlignment="1">
      <alignment vertical="center"/>
    </xf>
    <xf numFmtId="3" fontId="1" fillId="0" borderId="85" xfId="0" applyNumberFormat="1" applyFont="1" applyBorder="1" applyAlignment="1">
      <alignment vertical="center"/>
    </xf>
    <xf numFmtId="183" fontId="1" fillId="0" borderId="46" xfId="0" applyNumberFormat="1" applyFont="1" applyBorder="1" applyAlignment="1">
      <alignment vertical="center"/>
    </xf>
    <xf numFmtId="32" fontId="1" fillId="0" borderId="44" xfId="0" applyNumberFormat="1" applyFont="1" applyBorder="1" applyAlignment="1">
      <alignment horizontal="center" vertical="center"/>
    </xf>
    <xf numFmtId="3" fontId="1" fillId="0" borderId="56" xfId="0" applyNumberFormat="1" applyFont="1" applyBorder="1" applyAlignment="1">
      <alignment horizontal="center" vertical="center"/>
    </xf>
    <xf numFmtId="3" fontId="1" fillId="0" borderId="83" xfId="0" applyNumberFormat="1" applyFont="1" applyBorder="1" applyAlignment="1">
      <alignment horizontal="center" vertical="center" shrinkToFit="1"/>
    </xf>
    <xf numFmtId="3" fontId="1" fillId="0" borderId="56" xfId="0" applyNumberFormat="1" applyFont="1" applyBorder="1" applyAlignment="1">
      <alignment vertical="center"/>
    </xf>
    <xf numFmtId="3" fontId="1" fillId="0" borderId="83" xfId="0" applyNumberFormat="1" applyFont="1" applyBorder="1" applyAlignment="1">
      <alignment vertical="center"/>
    </xf>
    <xf numFmtId="183" fontId="1" fillId="0" borderId="44" xfId="0" applyNumberFormat="1" applyFont="1" applyBorder="1" applyAlignment="1">
      <alignment vertical="center"/>
    </xf>
    <xf numFmtId="32" fontId="1" fillId="0" borderId="45" xfId="0" applyNumberFormat="1" applyFont="1" applyBorder="1" applyAlignment="1">
      <alignment horizontal="center" vertical="center"/>
    </xf>
    <xf numFmtId="3" fontId="1" fillId="0" borderId="58" xfId="0" applyNumberFormat="1" applyFont="1" applyBorder="1" applyAlignment="1">
      <alignment horizontal="center" vertical="center"/>
    </xf>
    <xf numFmtId="3" fontId="1" fillId="0" borderId="84" xfId="0" applyNumberFormat="1" applyFont="1" applyBorder="1" applyAlignment="1">
      <alignment horizontal="center" vertical="center" shrinkToFit="1"/>
    </xf>
    <xf numFmtId="3" fontId="1" fillId="0" borderId="58" xfId="0" applyNumberFormat="1" applyFont="1" applyBorder="1" applyAlignment="1">
      <alignment vertical="center"/>
    </xf>
    <xf numFmtId="3" fontId="1" fillId="0" borderId="84" xfId="0" applyNumberFormat="1" applyFont="1" applyBorder="1" applyAlignment="1">
      <alignment vertical="center"/>
    </xf>
    <xf numFmtId="183" fontId="1" fillId="0" borderId="45" xfId="0" applyNumberFormat="1" applyFont="1" applyBorder="1" applyAlignment="1">
      <alignment vertical="center"/>
    </xf>
    <xf numFmtId="32" fontId="1" fillId="0" borderId="91" xfId="0" applyNumberFormat="1" applyFont="1" applyBorder="1" applyAlignment="1">
      <alignment horizontal="center" vertical="center"/>
    </xf>
    <xf numFmtId="3" fontId="1" fillId="0" borderId="93" xfId="0" applyNumberFormat="1" applyFont="1" applyBorder="1" applyAlignment="1">
      <alignment horizontal="center" vertical="center"/>
    </xf>
    <xf numFmtId="3" fontId="1" fillId="0" borderId="92" xfId="0" applyNumberFormat="1" applyFont="1" applyBorder="1" applyAlignment="1">
      <alignment horizontal="center" vertical="center" shrinkToFit="1"/>
    </xf>
    <xf numFmtId="3" fontId="1" fillId="0" borderId="93" xfId="0" applyNumberFormat="1" applyFont="1" applyBorder="1" applyAlignment="1">
      <alignment vertical="center"/>
    </xf>
    <xf numFmtId="3" fontId="1" fillId="0" borderId="92" xfId="0" applyNumberFormat="1" applyFont="1" applyBorder="1" applyAlignment="1">
      <alignment vertical="center"/>
    </xf>
    <xf numFmtId="183" fontId="1" fillId="0" borderId="91" xfId="0" applyNumberFormat="1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184" fontId="13" fillId="0" borderId="14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23" fillId="0" borderId="5" xfId="0" quotePrefix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9" fillId="0" borderId="9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0" fontId="19" fillId="0" borderId="0" xfId="0" quotePrefix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9" fontId="19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79" fontId="19" fillId="0" borderId="21" xfId="0" applyNumberFormat="1" applyFont="1" applyBorder="1" applyAlignment="1">
      <alignment vertical="center"/>
    </xf>
    <xf numFmtId="179" fontId="19" fillId="0" borderId="2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3" fontId="19" fillId="0" borderId="35" xfId="0" applyNumberFormat="1" applyFont="1" applyBorder="1" applyAlignment="1">
      <alignment vertical="center"/>
    </xf>
    <xf numFmtId="179" fontId="19" fillId="0" borderId="35" xfId="0" applyNumberFormat="1" applyFont="1" applyBorder="1" applyAlignment="1">
      <alignment vertical="center"/>
    </xf>
    <xf numFmtId="179" fontId="19" fillId="0" borderId="29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9" fillId="0" borderId="94" xfId="0" applyNumberFormat="1" applyFont="1" applyBorder="1" applyAlignment="1">
      <alignment vertical="center"/>
    </xf>
    <xf numFmtId="3" fontId="19" fillId="0" borderId="4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22" fillId="0" borderId="0" xfId="0" applyFont="1" applyAlignment="1">
      <alignment vertical="center"/>
    </xf>
    <xf numFmtId="185" fontId="19" fillId="0" borderId="39" xfId="0" applyNumberFormat="1" applyFont="1" applyBorder="1" applyAlignment="1">
      <alignment vertical="center"/>
    </xf>
    <xf numFmtId="185" fontId="19" fillId="0" borderId="40" xfId="0" applyNumberFormat="1" applyFont="1" applyBorder="1" applyAlignment="1">
      <alignment vertical="center"/>
    </xf>
    <xf numFmtId="185" fontId="19" fillId="0" borderId="95" xfId="0" applyNumberFormat="1" applyFont="1" applyBorder="1" applyAlignment="1">
      <alignment vertical="center"/>
    </xf>
    <xf numFmtId="3" fontId="22" fillId="0" borderId="0" xfId="0" quotePrefix="1" applyNumberFormat="1" applyFont="1" applyBorder="1" applyAlignment="1">
      <alignment horizontal="left" vertical="center"/>
    </xf>
    <xf numFmtId="3" fontId="19" fillId="0" borderId="0" xfId="0" quotePrefix="1" applyNumberFormat="1" applyFont="1" applyBorder="1" applyAlignment="1">
      <alignment horizontal="right" vertical="center"/>
    </xf>
    <xf numFmtId="179" fontId="24" fillId="0" borderId="0" xfId="0" quotePrefix="1" applyNumberFormat="1" applyFont="1" applyBorder="1" applyAlignment="1">
      <alignment horizontal="left" vertical="center"/>
    </xf>
    <xf numFmtId="185" fontId="19" fillId="0" borderId="96" xfId="0" applyNumberFormat="1" applyFont="1" applyBorder="1" applyAlignment="1">
      <alignment vertical="center"/>
    </xf>
    <xf numFmtId="185" fontId="19" fillId="0" borderId="97" xfId="0" applyNumberFormat="1" applyFont="1" applyBorder="1" applyAlignment="1">
      <alignment vertical="center"/>
    </xf>
    <xf numFmtId="185" fontId="19" fillId="0" borderId="98" xfId="0" applyNumberFormat="1" applyFont="1" applyBorder="1" applyAlignment="1">
      <alignment vertical="center"/>
    </xf>
    <xf numFmtId="185" fontId="19" fillId="0" borderId="39" xfId="0" applyNumberFormat="1" applyFont="1" applyFill="1" applyBorder="1" applyAlignment="1">
      <alignment vertical="center"/>
    </xf>
    <xf numFmtId="185" fontId="19" fillId="0" borderId="96" xfId="0" applyNumberFormat="1" applyFont="1" applyFill="1" applyBorder="1" applyAlignment="1">
      <alignment vertical="center"/>
    </xf>
    <xf numFmtId="185" fontId="19" fillId="0" borderId="40" xfId="0" applyNumberFormat="1" applyFont="1" applyFill="1" applyBorder="1" applyAlignment="1">
      <alignment vertical="center"/>
    </xf>
    <xf numFmtId="185" fontId="19" fillId="0" borderId="97" xfId="0" applyNumberFormat="1" applyFont="1" applyFill="1" applyBorder="1" applyAlignment="1">
      <alignment vertical="center"/>
    </xf>
    <xf numFmtId="185" fontId="19" fillId="0" borderId="95" xfId="0" applyNumberFormat="1" applyFont="1" applyFill="1" applyBorder="1" applyAlignment="1">
      <alignment vertical="center"/>
    </xf>
    <xf numFmtId="185" fontId="19" fillId="0" borderId="98" xfId="0" applyNumberFormat="1" applyFont="1" applyFill="1" applyBorder="1" applyAlignment="1">
      <alignment vertical="center"/>
    </xf>
    <xf numFmtId="3" fontId="26" fillId="0" borderId="39" xfId="0" quotePrefix="1" applyNumberFormat="1" applyFont="1" applyFill="1" applyBorder="1" applyAlignment="1">
      <alignment horizontal="center" vertical="center"/>
    </xf>
    <xf numFmtId="3" fontId="26" fillId="0" borderId="40" xfId="0" quotePrefix="1" applyNumberFormat="1" applyFont="1" applyFill="1" applyBorder="1" applyAlignment="1">
      <alignment horizontal="center" vertical="center"/>
    </xf>
    <xf numFmtId="3" fontId="26" fillId="0" borderId="95" xfId="0" quotePrefix="1" applyNumberFormat="1" applyFont="1" applyFill="1" applyBorder="1" applyAlignment="1">
      <alignment horizontal="center" vertical="center"/>
    </xf>
    <xf numFmtId="3" fontId="26" fillId="0" borderId="96" xfId="0" quotePrefix="1" applyNumberFormat="1" applyFont="1" applyFill="1" applyBorder="1" applyAlignment="1">
      <alignment horizontal="center" vertical="center"/>
    </xf>
    <xf numFmtId="3" fontId="26" fillId="0" borderId="97" xfId="0" quotePrefix="1" applyNumberFormat="1" applyFont="1" applyFill="1" applyBorder="1" applyAlignment="1">
      <alignment horizontal="center" vertical="center"/>
    </xf>
    <xf numFmtId="3" fontId="26" fillId="0" borderId="98" xfId="0" quotePrefix="1" applyNumberFormat="1" applyFont="1" applyFill="1" applyBorder="1" applyAlignment="1">
      <alignment horizontal="center" vertical="center"/>
    </xf>
    <xf numFmtId="3" fontId="26" fillId="0" borderId="99" xfId="0" quotePrefix="1" applyNumberFormat="1" applyFont="1" applyFill="1" applyBorder="1" applyAlignment="1">
      <alignment horizontal="center" vertical="center"/>
    </xf>
    <xf numFmtId="3" fontId="26" fillId="0" borderId="100" xfId="0" quotePrefix="1" applyNumberFormat="1" applyFont="1" applyFill="1" applyBorder="1" applyAlignment="1">
      <alignment horizontal="center" vertical="center"/>
    </xf>
    <xf numFmtId="3" fontId="26" fillId="0" borderId="101" xfId="0" quotePrefix="1" applyNumberFormat="1" applyFont="1" applyFill="1" applyBorder="1" applyAlignment="1">
      <alignment horizontal="center" vertical="center"/>
    </xf>
    <xf numFmtId="185" fontId="19" fillId="0" borderId="99" xfId="0" applyNumberFormat="1" applyFont="1" applyFill="1" applyBorder="1" applyAlignment="1">
      <alignment vertical="center"/>
    </xf>
    <xf numFmtId="185" fontId="19" fillId="0" borderId="100" xfId="0" applyNumberFormat="1" applyFont="1" applyFill="1" applyBorder="1" applyAlignment="1">
      <alignment vertical="center"/>
    </xf>
    <xf numFmtId="185" fontId="19" fillId="0" borderId="101" xfId="0" applyNumberFormat="1" applyFont="1" applyFill="1" applyBorder="1" applyAlignment="1">
      <alignment vertical="center"/>
    </xf>
    <xf numFmtId="185" fontId="19" fillId="0" borderId="99" xfId="0" applyNumberFormat="1" applyFont="1" applyBorder="1" applyAlignment="1">
      <alignment vertical="center"/>
    </xf>
    <xf numFmtId="185" fontId="19" fillId="0" borderId="100" xfId="0" applyNumberFormat="1" applyFont="1" applyBorder="1" applyAlignment="1">
      <alignment vertical="center"/>
    </xf>
    <xf numFmtId="185" fontId="19" fillId="0" borderId="101" xfId="0" applyNumberFormat="1" applyFont="1" applyBorder="1" applyAlignment="1">
      <alignment vertical="center"/>
    </xf>
    <xf numFmtId="0" fontId="26" fillId="0" borderId="72" xfId="0" applyNumberFormat="1" applyFont="1" applyFill="1" applyBorder="1" applyAlignment="1">
      <alignment horizontal="center" vertical="center"/>
    </xf>
    <xf numFmtId="0" fontId="26" fillId="0" borderId="26" xfId="0" applyNumberFormat="1" applyFont="1" applyFill="1" applyBorder="1" applyAlignment="1">
      <alignment horizontal="center" vertical="center"/>
    </xf>
    <xf numFmtId="0" fontId="26" fillId="0" borderId="102" xfId="0" applyNumberFormat="1" applyFont="1" applyFill="1" applyBorder="1" applyAlignment="1">
      <alignment horizontal="center" vertical="center"/>
    </xf>
    <xf numFmtId="3" fontId="26" fillId="0" borderId="73" xfId="0" quotePrefix="1" applyNumberFormat="1" applyFont="1" applyFill="1" applyBorder="1" applyAlignment="1">
      <alignment horizontal="center" vertical="center"/>
    </xf>
    <xf numFmtId="177" fontId="19" fillId="0" borderId="49" xfId="0" applyNumberFormat="1" applyFont="1" applyFill="1" applyBorder="1" applyAlignment="1">
      <alignment vertical="center"/>
    </xf>
    <xf numFmtId="3" fontId="19" fillId="0" borderId="49" xfId="0" applyNumberFormat="1" applyFont="1" applyFill="1" applyBorder="1" applyAlignment="1">
      <alignment vertical="center"/>
    </xf>
    <xf numFmtId="3" fontId="19" fillId="0" borderId="103" xfId="0" applyNumberFormat="1" applyFont="1" applyFill="1" applyBorder="1" applyAlignment="1">
      <alignment vertical="center"/>
    </xf>
    <xf numFmtId="177" fontId="19" fillId="0" borderId="73" xfId="0" applyNumberFormat="1" applyFont="1" applyFill="1" applyBorder="1" applyAlignment="1">
      <alignment vertical="center"/>
    </xf>
    <xf numFmtId="3" fontId="26" fillId="0" borderId="49" xfId="0" quotePrefix="1" applyNumberFormat="1" applyFont="1" applyFill="1" applyBorder="1" applyAlignment="1">
      <alignment horizontal="center" vertical="center"/>
    </xf>
    <xf numFmtId="177" fontId="19" fillId="0" borderId="103" xfId="0" applyNumberFormat="1" applyFont="1" applyFill="1" applyBorder="1" applyAlignment="1">
      <alignment vertical="center"/>
    </xf>
    <xf numFmtId="3" fontId="26" fillId="0" borderId="103" xfId="0" quotePrefix="1" applyNumberFormat="1" applyFont="1" applyFill="1" applyBorder="1" applyAlignment="1">
      <alignment horizontal="center" vertical="center"/>
    </xf>
    <xf numFmtId="179" fontId="19" fillId="0" borderId="72" xfId="0" applyNumberFormat="1" applyFont="1" applyBorder="1" applyAlignment="1">
      <alignment vertical="center"/>
    </xf>
    <xf numFmtId="179" fontId="19" fillId="0" borderId="26" xfId="0" applyNumberFormat="1" applyFont="1" applyBorder="1" applyAlignment="1">
      <alignment vertical="center"/>
    </xf>
    <xf numFmtId="3" fontId="19" fillId="0" borderId="26" xfId="0" applyNumberFormat="1" applyFont="1" applyBorder="1" applyAlignment="1">
      <alignment vertical="center"/>
    </xf>
    <xf numFmtId="3" fontId="19" fillId="0" borderId="102" xfId="0" applyNumberFormat="1" applyFont="1" applyBorder="1" applyAlignment="1">
      <alignment vertical="center"/>
    </xf>
    <xf numFmtId="185" fontId="19" fillId="0" borderId="73" xfId="0" applyNumberFormat="1" applyFont="1" applyBorder="1" applyAlignment="1">
      <alignment vertical="center"/>
    </xf>
    <xf numFmtId="185" fontId="19" fillId="0" borderId="49" xfId="0" applyNumberFormat="1" applyFont="1" applyBorder="1" applyAlignment="1">
      <alignment vertical="center"/>
    </xf>
    <xf numFmtId="185" fontId="19" fillId="0" borderId="103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179" fontId="24" fillId="0" borderId="9" xfId="0" applyNumberFormat="1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" fontId="24" fillId="0" borderId="25" xfId="0" applyNumberFormat="1" applyFont="1" applyBorder="1" applyAlignment="1">
      <alignment horizontal="center" vertical="center"/>
    </xf>
    <xf numFmtId="3" fontId="18" fillId="0" borderId="38" xfId="0" applyNumberFormat="1" applyFont="1" applyBorder="1" applyAlignment="1">
      <alignment vertical="center"/>
    </xf>
    <xf numFmtId="179" fontId="18" fillId="0" borderId="38" xfId="0" applyNumberFormat="1" applyFont="1" applyBorder="1" applyAlignment="1">
      <alignment vertical="center"/>
    </xf>
    <xf numFmtId="3" fontId="18" fillId="0" borderId="64" xfId="0" applyNumberFormat="1" applyFont="1" applyBorder="1" applyAlignment="1">
      <alignment vertical="center"/>
    </xf>
    <xf numFmtId="3" fontId="18" fillId="0" borderId="35" xfId="0" applyNumberFormat="1" applyFont="1" applyBorder="1" applyAlignment="1">
      <alignment vertical="center"/>
    </xf>
    <xf numFmtId="179" fontId="18" fillId="0" borderId="35" xfId="0" applyNumberFormat="1" applyFont="1" applyBorder="1" applyAlignment="1">
      <alignment vertical="center"/>
    </xf>
    <xf numFmtId="3" fontId="18" fillId="0" borderId="29" xfId="0" applyNumberFormat="1" applyFont="1" applyBorder="1" applyAlignment="1">
      <alignment vertical="center"/>
    </xf>
    <xf numFmtId="3" fontId="27" fillId="0" borderId="38" xfId="0" quotePrefix="1" applyNumberFormat="1" applyFont="1" applyBorder="1" applyAlignment="1">
      <alignment horizontal="left" vertical="center"/>
    </xf>
    <xf numFmtId="3" fontId="27" fillId="0" borderId="35" xfId="0" quotePrefix="1" applyNumberFormat="1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Continuous" vertical="center"/>
    </xf>
    <xf numFmtId="0" fontId="23" fillId="0" borderId="38" xfId="0" quotePrefix="1" applyFont="1" applyBorder="1" applyAlignment="1">
      <alignment horizontal="centerContinuous" vertical="center"/>
    </xf>
    <xf numFmtId="0" fontId="28" fillId="0" borderId="38" xfId="0" applyFont="1" applyBorder="1" applyAlignment="1">
      <alignment horizontal="centerContinuous" vertical="center"/>
    </xf>
    <xf numFmtId="0" fontId="28" fillId="0" borderId="64" xfId="0" applyFont="1" applyBorder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vertical="center"/>
    </xf>
    <xf numFmtId="0" fontId="29" fillId="0" borderId="11" xfId="0" applyFont="1" applyBorder="1" applyAlignment="1">
      <alignment horizontal="centerContinuous" vertical="center"/>
    </xf>
    <xf numFmtId="0" fontId="22" fillId="0" borderId="12" xfId="0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3" fillId="0" borderId="0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3" fillId="0" borderId="21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3" fontId="3" fillId="0" borderId="35" xfId="0" applyNumberFormat="1" applyFont="1" applyBorder="1" applyAlignment="1">
      <alignment vertical="center"/>
    </xf>
    <xf numFmtId="179" fontId="3" fillId="0" borderId="35" xfId="0" applyNumberFormat="1" applyFont="1" applyBorder="1" applyAlignment="1">
      <alignment vertical="center"/>
    </xf>
    <xf numFmtId="179" fontId="3" fillId="0" borderId="29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179" fontId="3" fillId="0" borderId="38" xfId="0" applyNumberFormat="1" applyFont="1" applyBorder="1" applyAlignment="1">
      <alignment vertical="center"/>
    </xf>
    <xf numFmtId="3" fontId="3" fillId="0" borderId="11" xfId="0" quotePrefix="1" applyNumberFormat="1" applyFont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22" fillId="0" borderId="0" xfId="0" quotePrefix="1" applyFont="1" applyBorder="1" applyAlignment="1">
      <alignment horizontal="left" vertical="center"/>
    </xf>
    <xf numFmtId="0" fontId="22" fillId="0" borderId="105" xfId="0" quotePrefix="1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9" fillId="0" borderId="11" xfId="0" quotePrefix="1" applyFont="1" applyBorder="1" applyAlignment="1">
      <alignment horizontal="left" vertical="center"/>
    </xf>
    <xf numFmtId="0" fontId="9" fillId="0" borderId="30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183" fontId="13" fillId="0" borderId="0" xfId="0" applyNumberFormat="1" applyFont="1" applyAlignment="1">
      <alignment vertical="center"/>
    </xf>
    <xf numFmtId="185" fontId="19" fillId="0" borderId="74" xfId="0" applyNumberFormat="1" applyFont="1" applyBorder="1" applyAlignment="1">
      <alignment vertical="center"/>
    </xf>
    <xf numFmtId="185" fontId="19" fillId="0" borderId="46" xfId="0" applyNumberFormat="1" applyFont="1" applyBorder="1" applyAlignment="1">
      <alignment vertical="center"/>
    </xf>
    <xf numFmtId="185" fontId="19" fillId="0" borderId="44" xfId="0" applyNumberFormat="1" applyFont="1" applyBorder="1" applyAlignment="1">
      <alignment vertical="center"/>
    </xf>
    <xf numFmtId="185" fontId="19" fillId="0" borderId="104" xfId="0" applyNumberFormat="1" applyFont="1" applyBorder="1" applyAlignment="1">
      <alignment vertical="center"/>
    </xf>
    <xf numFmtId="185" fontId="19" fillId="0" borderId="37" xfId="0" applyNumberFormat="1" applyFont="1" applyBorder="1" applyAlignment="1">
      <alignment vertical="center"/>
    </xf>
    <xf numFmtId="0" fontId="22" fillId="0" borderId="105" xfId="0" applyFont="1" applyBorder="1" applyAlignment="1">
      <alignment vertical="center"/>
    </xf>
    <xf numFmtId="3" fontId="24" fillId="0" borderId="16" xfId="0" applyNumberFormat="1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6" xfId="0" applyFont="1" applyBorder="1" applyAlignment="1">
      <alignment horizontal="center" vertical="center" textRotation="255"/>
    </xf>
    <xf numFmtId="0" fontId="26" fillId="0" borderId="0" xfId="0" quotePrefix="1" applyFont="1" applyBorder="1" applyAlignment="1">
      <alignment horizontal="right" vertical="top" textRotation="255"/>
    </xf>
    <xf numFmtId="0" fontId="25" fillId="0" borderId="0" xfId="0" applyFont="1" applyBorder="1" applyAlignment="1">
      <alignment horizontal="right" vertical="top" textRotation="255"/>
    </xf>
    <xf numFmtId="0" fontId="22" fillId="0" borderId="28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textRotation="255"/>
    </xf>
    <xf numFmtId="0" fontId="7" fillId="0" borderId="16" xfId="0" quotePrefix="1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12" fillId="0" borderId="16" xfId="0" quotePrefix="1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5" fillId="0" borderId="24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'№5A（変動図）'!$B$31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'№5A（変動図）'!$C$31:$N$31</c:f>
              <c:numCache>
                <c:formatCode>#,##0</c:formatCode>
                <c:ptCount val="12"/>
                <c:pt idx="0">
                  <c:v>34</c:v>
                </c:pt>
                <c:pt idx="1">
                  <c:v>53</c:v>
                </c:pt>
                <c:pt idx="2">
                  <c:v>51</c:v>
                </c:pt>
                <c:pt idx="3">
                  <c:v>56</c:v>
                </c:pt>
                <c:pt idx="4">
                  <c:v>46</c:v>
                </c:pt>
                <c:pt idx="5">
                  <c:v>36</c:v>
                </c:pt>
                <c:pt idx="6">
                  <c:v>53</c:v>
                </c:pt>
                <c:pt idx="7">
                  <c:v>48</c:v>
                </c:pt>
                <c:pt idx="8">
                  <c:v>56</c:v>
                </c:pt>
                <c:pt idx="9">
                  <c:v>46</c:v>
                </c:pt>
                <c:pt idx="10">
                  <c:v>23</c:v>
                </c:pt>
                <c:pt idx="11">
                  <c:v>17</c:v>
                </c:pt>
              </c:numCache>
            </c:numRef>
          </c:val>
        </c:ser>
        <c:ser>
          <c:idx val="1"/>
          <c:order val="1"/>
          <c:tx>
            <c:strRef>
              <c:f>'№5A（変動図）'!$B$32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'№5A（変動図）'!$C$32:$N$32</c:f>
              <c:numCache>
                <c:formatCode>#,##0</c:formatCode>
                <c:ptCount val="12"/>
                <c:pt idx="0">
                  <c:v>346</c:v>
                </c:pt>
                <c:pt idx="1">
                  <c:v>334</c:v>
                </c:pt>
                <c:pt idx="2">
                  <c:v>259</c:v>
                </c:pt>
                <c:pt idx="3">
                  <c:v>206</c:v>
                </c:pt>
                <c:pt idx="4">
                  <c:v>187</c:v>
                </c:pt>
                <c:pt idx="5">
                  <c:v>172</c:v>
                </c:pt>
                <c:pt idx="6">
                  <c:v>199</c:v>
                </c:pt>
                <c:pt idx="7">
                  <c:v>214</c:v>
                </c:pt>
                <c:pt idx="8">
                  <c:v>204</c:v>
                </c:pt>
                <c:pt idx="9">
                  <c:v>192</c:v>
                </c:pt>
                <c:pt idx="10">
                  <c:v>270</c:v>
                </c:pt>
                <c:pt idx="11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007488"/>
        <c:axId val="119902976"/>
      </c:barChart>
      <c:lineChart>
        <c:grouping val="standard"/>
        <c:varyColors val="0"/>
        <c:ser>
          <c:idx val="3"/>
          <c:order val="2"/>
          <c:tx>
            <c:strRef>
              <c:f>'№5A（変動図）'!$B$34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'№5A（変動図）'!$C$34:$N$34</c:f>
              <c:numCache>
                <c:formatCode>0.0%</c:formatCode>
                <c:ptCount val="12"/>
                <c:pt idx="0">
                  <c:v>8.8999999999999996E-2</c:v>
                </c:pt>
                <c:pt idx="1">
                  <c:v>0.13700000000000001</c:v>
                </c:pt>
                <c:pt idx="2">
                  <c:v>0.16500000000000001</c:v>
                </c:pt>
                <c:pt idx="3">
                  <c:v>0.214</c:v>
                </c:pt>
                <c:pt idx="4">
                  <c:v>0.19700000000000001</c:v>
                </c:pt>
                <c:pt idx="5">
                  <c:v>0.17299999999999999</c:v>
                </c:pt>
                <c:pt idx="6">
                  <c:v>0.21</c:v>
                </c:pt>
                <c:pt idx="7">
                  <c:v>0.183</c:v>
                </c:pt>
                <c:pt idx="8">
                  <c:v>0.215</c:v>
                </c:pt>
                <c:pt idx="9">
                  <c:v>0.193</c:v>
                </c:pt>
                <c:pt idx="10">
                  <c:v>7.8E-2</c:v>
                </c:pt>
                <c:pt idx="11">
                  <c:v>6.5000000000000002E-2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80736"/>
        <c:axId val="149778816"/>
      </c:lineChart>
      <c:catAx>
        <c:axId val="1190074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902976"/>
        <c:crosses val="autoZero"/>
        <c:auto val="1"/>
        <c:lblAlgn val="ctr"/>
        <c:lblOffset val="100"/>
        <c:noMultiLvlLbl val="0"/>
      </c:catAx>
      <c:valAx>
        <c:axId val="11990297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007488"/>
        <c:crosses val="autoZero"/>
        <c:crossBetween val="between"/>
        <c:majorUnit val="200"/>
      </c:valAx>
      <c:valAx>
        <c:axId val="14977881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49780736"/>
        <c:crosses val="max"/>
        <c:crossBetween val="between"/>
        <c:majorUnit val="0.2"/>
      </c:valAx>
      <c:catAx>
        <c:axId val="14978073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497788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'№5A（変動図）'!$B$49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'№5A（変動図）'!$C$49:$N$49</c:f>
              <c:numCache>
                <c:formatCode>#,##0</c:formatCode>
                <c:ptCount val="12"/>
                <c:pt idx="0">
                  <c:v>18</c:v>
                </c:pt>
                <c:pt idx="1">
                  <c:v>27</c:v>
                </c:pt>
                <c:pt idx="2">
                  <c:v>52</c:v>
                </c:pt>
                <c:pt idx="3">
                  <c:v>56</c:v>
                </c:pt>
                <c:pt idx="4">
                  <c:v>63</c:v>
                </c:pt>
                <c:pt idx="5">
                  <c:v>59</c:v>
                </c:pt>
                <c:pt idx="6">
                  <c:v>48</c:v>
                </c:pt>
                <c:pt idx="7">
                  <c:v>57</c:v>
                </c:pt>
                <c:pt idx="8">
                  <c:v>44</c:v>
                </c:pt>
                <c:pt idx="9">
                  <c:v>50</c:v>
                </c:pt>
                <c:pt idx="10">
                  <c:v>31</c:v>
                </c:pt>
                <c:pt idx="11">
                  <c:v>24</c:v>
                </c:pt>
              </c:numCache>
            </c:numRef>
          </c:val>
        </c:ser>
        <c:ser>
          <c:idx val="1"/>
          <c:order val="1"/>
          <c:tx>
            <c:strRef>
              <c:f>'№5A（変動図）'!$B$50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'№5A（変動図）'!$C$50:$N$50</c:f>
              <c:numCache>
                <c:formatCode>#,##0</c:formatCode>
                <c:ptCount val="12"/>
                <c:pt idx="0">
                  <c:v>361</c:v>
                </c:pt>
                <c:pt idx="1">
                  <c:v>381</c:v>
                </c:pt>
                <c:pt idx="2">
                  <c:v>266</c:v>
                </c:pt>
                <c:pt idx="3">
                  <c:v>259</c:v>
                </c:pt>
                <c:pt idx="4">
                  <c:v>270</c:v>
                </c:pt>
                <c:pt idx="5">
                  <c:v>292</c:v>
                </c:pt>
                <c:pt idx="6">
                  <c:v>272</c:v>
                </c:pt>
                <c:pt idx="7">
                  <c:v>306</c:v>
                </c:pt>
                <c:pt idx="8">
                  <c:v>329</c:v>
                </c:pt>
                <c:pt idx="9">
                  <c:v>339</c:v>
                </c:pt>
                <c:pt idx="10">
                  <c:v>443</c:v>
                </c:pt>
                <c:pt idx="11">
                  <c:v>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206464"/>
        <c:axId val="34208384"/>
      </c:barChart>
      <c:lineChart>
        <c:grouping val="standard"/>
        <c:varyColors val="0"/>
        <c:ser>
          <c:idx val="3"/>
          <c:order val="2"/>
          <c:tx>
            <c:strRef>
              <c:f>'№5A（変動図）'!$B$52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'№5A（変動図）'!$C$52:$N$52</c:f>
              <c:numCache>
                <c:formatCode>0.0%</c:formatCode>
                <c:ptCount val="12"/>
                <c:pt idx="0">
                  <c:v>4.7E-2</c:v>
                </c:pt>
                <c:pt idx="1">
                  <c:v>6.6000000000000003E-2</c:v>
                </c:pt>
                <c:pt idx="2">
                  <c:v>0.16400000000000001</c:v>
                </c:pt>
                <c:pt idx="3">
                  <c:v>0.17799999999999999</c:v>
                </c:pt>
                <c:pt idx="4">
                  <c:v>0.189</c:v>
                </c:pt>
                <c:pt idx="5">
                  <c:v>0.16800000000000001</c:v>
                </c:pt>
                <c:pt idx="6">
                  <c:v>0.15</c:v>
                </c:pt>
                <c:pt idx="7">
                  <c:v>0.157</c:v>
                </c:pt>
                <c:pt idx="8">
                  <c:v>0.11799999999999999</c:v>
                </c:pt>
                <c:pt idx="9">
                  <c:v>0.129</c:v>
                </c:pt>
                <c:pt idx="10">
                  <c:v>6.5000000000000002E-2</c:v>
                </c:pt>
                <c:pt idx="11">
                  <c:v>6.0999999999999999E-2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0864"/>
        <c:axId val="34738944"/>
      </c:lineChart>
      <c:catAx>
        <c:axId val="342064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208384"/>
        <c:crosses val="autoZero"/>
        <c:auto val="1"/>
        <c:lblAlgn val="ctr"/>
        <c:lblOffset val="100"/>
        <c:noMultiLvlLbl val="0"/>
      </c:catAx>
      <c:valAx>
        <c:axId val="3420838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206464"/>
        <c:crosses val="autoZero"/>
        <c:crossBetween val="between"/>
        <c:majorUnit val="200"/>
      </c:valAx>
      <c:valAx>
        <c:axId val="347389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40864"/>
        <c:crosses val="max"/>
        <c:crossBetween val="between"/>
        <c:majorUnit val="0.2"/>
      </c:valAx>
      <c:catAx>
        <c:axId val="347408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3894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'№5A（変動図）'!$B$67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'№5A（変動図）'!$C$67:$N$67</c:f>
              <c:numCache>
                <c:formatCode>#,##0</c:formatCode>
                <c:ptCount val="12"/>
                <c:pt idx="0">
                  <c:v>52</c:v>
                </c:pt>
                <c:pt idx="1">
                  <c:v>80</c:v>
                </c:pt>
                <c:pt idx="2">
                  <c:v>103</c:v>
                </c:pt>
                <c:pt idx="3">
                  <c:v>112</c:v>
                </c:pt>
                <c:pt idx="4">
                  <c:v>109</c:v>
                </c:pt>
                <c:pt idx="5">
                  <c:v>95</c:v>
                </c:pt>
                <c:pt idx="6">
                  <c:v>101</c:v>
                </c:pt>
                <c:pt idx="7" formatCode="0.0">
                  <c:v>105</c:v>
                </c:pt>
                <c:pt idx="8" formatCode="0.0">
                  <c:v>100</c:v>
                </c:pt>
                <c:pt idx="9">
                  <c:v>96</c:v>
                </c:pt>
                <c:pt idx="10">
                  <c:v>54</c:v>
                </c:pt>
                <c:pt idx="11">
                  <c:v>41</c:v>
                </c:pt>
              </c:numCache>
            </c:numRef>
          </c:val>
        </c:ser>
        <c:ser>
          <c:idx val="1"/>
          <c:order val="1"/>
          <c:tx>
            <c:strRef>
              <c:f>'№5A（変動図）'!$B$68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'№5A（変動図）'!$C$68:$N$68</c:f>
              <c:numCache>
                <c:formatCode>#,##0</c:formatCode>
                <c:ptCount val="12"/>
                <c:pt idx="0">
                  <c:v>707</c:v>
                </c:pt>
                <c:pt idx="1">
                  <c:v>715</c:v>
                </c:pt>
                <c:pt idx="2">
                  <c:v>525</c:v>
                </c:pt>
                <c:pt idx="3">
                  <c:v>465</c:v>
                </c:pt>
                <c:pt idx="4">
                  <c:v>457</c:v>
                </c:pt>
                <c:pt idx="5">
                  <c:v>464</c:v>
                </c:pt>
                <c:pt idx="6">
                  <c:v>471</c:v>
                </c:pt>
                <c:pt idx="7" formatCode="0.0">
                  <c:v>520</c:v>
                </c:pt>
                <c:pt idx="8" formatCode="0.0">
                  <c:v>533</c:v>
                </c:pt>
                <c:pt idx="9">
                  <c:v>531</c:v>
                </c:pt>
                <c:pt idx="10">
                  <c:v>713</c:v>
                </c:pt>
                <c:pt idx="11">
                  <c:v>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754944"/>
        <c:axId val="34756864"/>
      </c:barChart>
      <c:lineChart>
        <c:grouping val="standard"/>
        <c:varyColors val="0"/>
        <c:ser>
          <c:idx val="3"/>
          <c:order val="2"/>
          <c:tx>
            <c:strRef>
              <c:f>'№5A（変動図）'!$B$70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'№5A（変動図）'!$C$70:$N$70</c:f>
              <c:numCache>
                <c:formatCode>0.0%</c:formatCode>
                <c:ptCount val="12"/>
                <c:pt idx="0">
                  <c:v>6.9000000000000006E-2</c:v>
                </c:pt>
                <c:pt idx="1">
                  <c:v>0.10100000000000001</c:v>
                </c:pt>
                <c:pt idx="2">
                  <c:v>0.16400000000000001</c:v>
                </c:pt>
                <c:pt idx="3">
                  <c:v>0.19400000000000001</c:v>
                </c:pt>
                <c:pt idx="4">
                  <c:v>0.193</c:v>
                </c:pt>
                <c:pt idx="5">
                  <c:v>0.17</c:v>
                </c:pt>
                <c:pt idx="6">
                  <c:v>0.17699999999999999</c:v>
                </c:pt>
                <c:pt idx="7">
                  <c:v>0.16800000000000001</c:v>
                </c:pt>
                <c:pt idx="8">
                  <c:v>0.158</c:v>
                </c:pt>
                <c:pt idx="9">
                  <c:v>0.153</c:v>
                </c:pt>
                <c:pt idx="10">
                  <c:v>7.0000000000000007E-2</c:v>
                </c:pt>
                <c:pt idx="11">
                  <c:v>6.2E-2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5056"/>
        <c:axId val="34763136"/>
      </c:lineChart>
      <c:catAx>
        <c:axId val="347549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56864"/>
        <c:crosses val="autoZero"/>
        <c:auto val="1"/>
        <c:lblAlgn val="ctr"/>
        <c:lblOffset val="100"/>
        <c:noMultiLvlLbl val="0"/>
      </c:catAx>
      <c:valAx>
        <c:axId val="3475686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54944"/>
        <c:crosses val="autoZero"/>
        <c:crossBetween val="between"/>
        <c:majorUnit val="400"/>
      </c:valAx>
      <c:valAx>
        <c:axId val="3476313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65056"/>
        <c:crosses val="max"/>
        <c:crossBetween val="between"/>
        <c:majorUnit val="0.2"/>
      </c:valAx>
      <c:catAx>
        <c:axId val="347650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631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'№5B（変動図）'!$B$31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'№5B（変動図）'!$C$31:$N$31</c:f>
              <c:numCache>
                <c:formatCode>#,##0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46</c:v>
                </c:pt>
                <c:pt idx="3">
                  <c:v>55</c:v>
                </c:pt>
                <c:pt idx="4">
                  <c:v>59</c:v>
                </c:pt>
                <c:pt idx="5">
                  <c:v>59</c:v>
                </c:pt>
                <c:pt idx="6">
                  <c:v>49</c:v>
                </c:pt>
                <c:pt idx="7">
                  <c:v>57</c:v>
                </c:pt>
                <c:pt idx="8">
                  <c:v>41</c:v>
                </c:pt>
                <c:pt idx="9">
                  <c:v>50</c:v>
                </c:pt>
                <c:pt idx="10">
                  <c:v>33</c:v>
                </c:pt>
                <c:pt idx="11">
                  <c:v>22</c:v>
                </c:pt>
              </c:numCache>
            </c:numRef>
          </c:val>
        </c:ser>
        <c:ser>
          <c:idx val="1"/>
          <c:order val="1"/>
          <c:tx>
            <c:strRef>
              <c:f>'№5B（変動図）'!$B$32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'№5B（変動図）'!$C$32:$N$32</c:f>
              <c:numCache>
                <c:formatCode>#,##0</c:formatCode>
                <c:ptCount val="12"/>
                <c:pt idx="0">
                  <c:v>258</c:v>
                </c:pt>
                <c:pt idx="1">
                  <c:v>270</c:v>
                </c:pt>
                <c:pt idx="2">
                  <c:v>190</c:v>
                </c:pt>
                <c:pt idx="3">
                  <c:v>216</c:v>
                </c:pt>
                <c:pt idx="4">
                  <c:v>210</c:v>
                </c:pt>
                <c:pt idx="5">
                  <c:v>238</c:v>
                </c:pt>
                <c:pt idx="6">
                  <c:v>199</c:v>
                </c:pt>
                <c:pt idx="7">
                  <c:v>221</c:v>
                </c:pt>
                <c:pt idx="8">
                  <c:v>239</c:v>
                </c:pt>
                <c:pt idx="9">
                  <c:v>253</c:v>
                </c:pt>
                <c:pt idx="10">
                  <c:v>334</c:v>
                </c:pt>
                <c:pt idx="11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778112"/>
        <c:axId val="34784384"/>
      </c:barChart>
      <c:lineChart>
        <c:grouping val="standard"/>
        <c:varyColors val="0"/>
        <c:ser>
          <c:idx val="3"/>
          <c:order val="2"/>
          <c:tx>
            <c:strRef>
              <c:f>'№5B（変動図）'!$B$34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'№5B（変動図）'!$C$34:$N$34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5.2999999999999999E-2</c:v>
                </c:pt>
                <c:pt idx="2">
                  <c:v>0.19500000000000001</c:v>
                </c:pt>
                <c:pt idx="3">
                  <c:v>0.20300000000000001</c:v>
                </c:pt>
                <c:pt idx="4">
                  <c:v>0.219</c:v>
                </c:pt>
                <c:pt idx="5">
                  <c:v>0.19900000000000001</c:v>
                </c:pt>
                <c:pt idx="6">
                  <c:v>0.19800000000000001</c:v>
                </c:pt>
                <c:pt idx="7">
                  <c:v>0.20499999999999999</c:v>
                </c:pt>
                <c:pt idx="8">
                  <c:v>0.14599999999999999</c:v>
                </c:pt>
                <c:pt idx="9">
                  <c:v>0.16500000000000001</c:v>
                </c:pt>
                <c:pt idx="10">
                  <c:v>0.09</c:v>
                </c:pt>
                <c:pt idx="11">
                  <c:v>7.3999999999999996E-2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8480"/>
        <c:axId val="34786304"/>
      </c:lineChart>
      <c:catAx>
        <c:axId val="3477811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84384"/>
        <c:crosses val="autoZero"/>
        <c:auto val="1"/>
        <c:lblAlgn val="ctr"/>
        <c:lblOffset val="100"/>
        <c:noMultiLvlLbl val="0"/>
      </c:catAx>
      <c:valAx>
        <c:axId val="3478438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78112"/>
        <c:crosses val="autoZero"/>
        <c:crossBetween val="between"/>
        <c:majorUnit val="200"/>
      </c:valAx>
      <c:valAx>
        <c:axId val="3478630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88480"/>
        <c:crosses val="max"/>
        <c:crossBetween val="between"/>
        <c:majorUnit val="0.2"/>
      </c:valAx>
      <c:catAx>
        <c:axId val="3478848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8630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'№5B（変動図）'!$B$49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'№5B（変動図）'!$C$49:$N$49</c:f>
              <c:numCache>
                <c:formatCode>#,##0</c:formatCode>
                <c:ptCount val="12"/>
                <c:pt idx="0">
                  <c:v>44</c:v>
                </c:pt>
                <c:pt idx="1">
                  <c:v>66</c:v>
                </c:pt>
                <c:pt idx="2">
                  <c:v>58</c:v>
                </c:pt>
                <c:pt idx="3">
                  <c:v>71</c:v>
                </c:pt>
                <c:pt idx="4">
                  <c:v>50</c:v>
                </c:pt>
                <c:pt idx="5">
                  <c:v>45</c:v>
                </c:pt>
                <c:pt idx="6">
                  <c:v>70</c:v>
                </c:pt>
                <c:pt idx="7">
                  <c:v>62</c:v>
                </c:pt>
                <c:pt idx="8">
                  <c:v>70</c:v>
                </c:pt>
                <c:pt idx="9">
                  <c:v>54</c:v>
                </c:pt>
                <c:pt idx="10">
                  <c:v>20</c:v>
                </c:pt>
                <c:pt idx="11">
                  <c:v>19</c:v>
                </c:pt>
              </c:numCache>
            </c:numRef>
          </c:val>
        </c:ser>
        <c:ser>
          <c:idx val="1"/>
          <c:order val="1"/>
          <c:tx>
            <c:strRef>
              <c:f>'№5B（変動図）'!$B$50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'№5B（変動図）'!$C$50:$N$50</c:f>
              <c:numCache>
                <c:formatCode>#,##0</c:formatCode>
                <c:ptCount val="12"/>
                <c:pt idx="0">
                  <c:v>254</c:v>
                </c:pt>
                <c:pt idx="1">
                  <c:v>271</c:v>
                </c:pt>
                <c:pt idx="2">
                  <c:v>249</c:v>
                </c:pt>
                <c:pt idx="3">
                  <c:v>211</c:v>
                </c:pt>
                <c:pt idx="4">
                  <c:v>206</c:v>
                </c:pt>
                <c:pt idx="5">
                  <c:v>184</c:v>
                </c:pt>
                <c:pt idx="6">
                  <c:v>194</c:v>
                </c:pt>
                <c:pt idx="7">
                  <c:v>222</c:v>
                </c:pt>
                <c:pt idx="8">
                  <c:v>232</c:v>
                </c:pt>
                <c:pt idx="9">
                  <c:v>210</c:v>
                </c:pt>
                <c:pt idx="10">
                  <c:v>290</c:v>
                </c:pt>
                <c:pt idx="11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933376"/>
        <c:axId val="34935552"/>
      </c:barChart>
      <c:lineChart>
        <c:grouping val="standard"/>
        <c:varyColors val="0"/>
        <c:ser>
          <c:idx val="3"/>
          <c:order val="2"/>
          <c:tx>
            <c:strRef>
              <c:f>'№5B（変動図）'!$B$52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'№5B（変動図）'!$C$52:$N$52</c:f>
              <c:numCache>
                <c:formatCode>0.0%</c:formatCode>
                <c:ptCount val="12"/>
                <c:pt idx="0">
                  <c:v>0.14799999999999999</c:v>
                </c:pt>
                <c:pt idx="1">
                  <c:v>0.19600000000000001</c:v>
                </c:pt>
                <c:pt idx="2">
                  <c:v>0.189</c:v>
                </c:pt>
                <c:pt idx="3">
                  <c:v>0.252</c:v>
                </c:pt>
                <c:pt idx="4">
                  <c:v>0.19500000000000001</c:v>
                </c:pt>
                <c:pt idx="5">
                  <c:v>0.19700000000000001</c:v>
                </c:pt>
                <c:pt idx="6">
                  <c:v>0.26500000000000001</c:v>
                </c:pt>
                <c:pt idx="7">
                  <c:v>0.218</c:v>
                </c:pt>
                <c:pt idx="8">
                  <c:v>0.23200000000000001</c:v>
                </c:pt>
                <c:pt idx="9">
                  <c:v>0.20499999999999999</c:v>
                </c:pt>
                <c:pt idx="10">
                  <c:v>6.5000000000000002E-2</c:v>
                </c:pt>
                <c:pt idx="11">
                  <c:v>7.2999999999999995E-2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9648"/>
        <c:axId val="34937472"/>
      </c:lineChart>
      <c:catAx>
        <c:axId val="3493337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935552"/>
        <c:crosses val="autoZero"/>
        <c:auto val="1"/>
        <c:lblAlgn val="ctr"/>
        <c:lblOffset val="100"/>
        <c:noMultiLvlLbl val="0"/>
      </c:catAx>
      <c:valAx>
        <c:axId val="3493555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33376"/>
        <c:crosses val="autoZero"/>
        <c:crossBetween val="between"/>
        <c:majorUnit val="200"/>
      </c:valAx>
      <c:valAx>
        <c:axId val="3493747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39648"/>
        <c:crosses val="max"/>
        <c:crossBetween val="between"/>
        <c:majorUnit val="0.2"/>
      </c:valAx>
      <c:catAx>
        <c:axId val="3493964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9374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'№5B（変動図）'!$B$67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'№5B（変動図）'!$C$67:$N$67</c:f>
              <c:numCache>
                <c:formatCode>#,##0</c:formatCode>
                <c:ptCount val="12"/>
                <c:pt idx="0">
                  <c:v>64</c:v>
                </c:pt>
                <c:pt idx="1">
                  <c:v>81</c:v>
                </c:pt>
                <c:pt idx="2">
                  <c:v>104</c:v>
                </c:pt>
                <c:pt idx="3">
                  <c:v>126</c:v>
                </c:pt>
                <c:pt idx="4">
                  <c:v>109</c:v>
                </c:pt>
                <c:pt idx="5">
                  <c:v>104</c:v>
                </c:pt>
                <c:pt idx="6">
                  <c:v>119</c:v>
                </c:pt>
                <c:pt idx="7" formatCode="0.0">
                  <c:v>119</c:v>
                </c:pt>
                <c:pt idx="8" formatCode="0.0">
                  <c:v>111</c:v>
                </c:pt>
                <c:pt idx="9">
                  <c:v>104</c:v>
                </c:pt>
                <c:pt idx="10">
                  <c:v>53</c:v>
                </c:pt>
                <c:pt idx="11">
                  <c:v>41</c:v>
                </c:pt>
              </c:numCache>
            </c:numRef>
          </c:val>
        </c:ser>
        <c:ser>
          <c:idx val="1"/>
          <c:order val="1"/>
          <c:tx>
            <c:strRef>
              <c:f>'№5B（変動図）'!$B$68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'№5B（変動図）'!$C$68:$N$68</c:f>
              <c:numCache>
                <c:formatCode>#,##0</c:formatCode>
                <c:ptCount val="12"/>
                <c:pt idx="0">
                  <c:v>512</c:v>
                </c:pt>
                <c:pt idx="1">
                  <c:v>541</c:v>
                </c:pt>
                <c:pt idx="2">
                  <c:v>439</c:v>
                </c:pt>
                <c:pt idx="3">
                  <c:v>427</c:v>
                </c:pt>
                <c:pt idx="4">
                  <c:v>416</c:v>
                </c:pt>
                <c:pt idx="5">
                  <c:v>422</c:v>
                </c:pt>
                <c:pt idx="6">
                  <c:v>393</c:v>
                </c:pt>
                <c:pt idx="7" formatCode="0.0">
                  <c:v>443</c:v>
                </c:pt>
                <c:pt idx="8" formatCode="0.0">
                  <c:v>471</c:v>
                </c:pt>
                <c:pt idx="9">
                  <c:v>463</c:v>
                </c:pt>
                <c:pt idx="10">
                  <c:v>624</c:v>
                </c:pt>
                <c:pt idx="11">
                  <c:v>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957952"/>
        <c:axId val="34960128"/>
      </c:barChart>
      <c:lineChart>
        <c:grouping val="standard"/>
        <c:varyColors val="0"/>
        <c:ser>
          <c:idx val="3"/>
          <c:order val="2"/>
          <c:tx>
            <c:strRef>
              <c:f>'№5B（変動図）'!$B$70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'№5B（変動図）'!$C$70:$N$70</c:f>
              <c:numCache>
                <c:formatCode>0.0%</c:formatCode>
                <c:ptCount val="12"/>
                <c:pt idx="0">
                  <c:v>0.111</c:v>
                </c:pt>
                <c:pt idx="1">
                  <c:v>0.13</c:v>
                </c:pt>
                <c:pt idx="2">
                  <c:v>0.192</c:v>
                </c:pt>
                <c:pt idx="3">
                  <c:v>0.22800000000000001</c:v>
                </c:pt>
                <c:pt idx="4">
                  <c:v>0.20799999999999999</c:v>
                </c:pt>
                <c:pt idx="5">
                  <c:v>0.19800000000000001</c:v>
                </c:pt>
                <c:pt idx="6">
                  <c:v>0.23200000000000001</c:v>
                </c:pt>
                <c:pt idx="7">
                  <c:v>0.21199999999999999</c:v>
                </c:pt>
                <c:pt idx="8">
                  <c:v>0.191</c:v>
                </c:pt>
                <c:pt idx="9">
                  <c:v>0.183</c:v>
                </c:pt>
                <c:pt idx="10">
                  <c:v>7.8E-2</c:v>
                </c:pt>
                <c:pt idx="11">
                  <c:v>7.2999999999999995E-2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4224"/>
        <c:axId val="34962048"/>
      </c:lineChart>
      <c:catAx>
        <c:axId val="3495795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960128"/>
        <c:crosses val="autoZero"/>
        <c:auto val="1"/>
        <c:lblAlgn val="ctr"/>
        <c:lblOffset val="100"/>
        <c:noMultiLvlLbl val="0"/>
      </c:catAx>
      <c:valAx>
        <c:axId val="3496012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57952"/>
        <c:crosses val="autoZero"/>
        <c:crossBetween val="between"/>
        <c:majorUnit val="400"/>
      </c:valAx>
      <c:valAx>
        <c:axId val="3496204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64224"/>
        <c:crosses val="max"/>
        <c:crossBetween val="between"/>
        <c:majorUnit val="0.2"/>
      </c:valAx>
      <c:catAx>
        <c:axId val="3496422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96204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'№5C（変動図）'!$B$31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'№5C（変動図）'!$C$31:$N$31</c:f>
              <c:numCache>
                <c:formatCode>#,##0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12</c:v>
                </c:pt>
                <c:pt idx="3">
                  <c:v>9</c:v>
                </c:pt>
                <c:pt idx="4">
                  <c:v>8</c:v>
                </c:pt>
                <c:pt idx="5">
                  <c:v>13</c:v>
                </c:pt>
                <c:pt idx="6">
                  <c:v>7</c:v>
                </c:pt>
                <c:pt idx="7">
                  <c:v>16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'№5C（変動図）'!$B$32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'№5C（変動図）'!$C$32:$N$32</c:f>
              <c:numCache>
                <c:formatCode>#,##0</c:formatCode>
                <c:ptCount val="12"/>
                <c:pt idx="0">
                  <c:v>286</c:v>
                </c:pt>
                <c:pt idx="1">
                  <c:v>366</c:v>
                </c:pt>
                <c:pt idx="2">
                  <c:v>175</c:v>
                </c:pt>
                <c:pt idx="3">
                  <c:v>158</c:v>
                </c:pt>
                <c:pt idx="4">
                  <c:v>134</c:v>
                </c:pt>
                <c:pt idx="5">
                  <c:v>150</c:v>
                </c:pt>
                <c:pt idx="6">
                  <c:v>152</c:v>
                </c:pt>
                <c:pt idx="7">
                  <c:v>173</c:v>
                </c:pt>
                <c:pt idx="8">
                  <c:v>198</c:v>
                </c:pt>
                <c:pt idx="9">
                  <c:v>200</c:v>
                </c:pt>
                <c:pt idx="10">
                  <c:v>264</c:v>
                </c:pt>
                <c:pt idx="11">
                  <c:v>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017856"/>
        <c:axId val="35019776"/>
      </c:barChart>
      <c:lineChart>
        <c:grouping val="standard"/>
        <c:varyColors val="0"/>
        <c:ser>
          <c:idx val="3"/>
          <c:order val="2"/>
          <c:tx>
            <c:strRef>
              <c:f>'№5C（変動図）'!$B$34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'№5C（変動図）'!$C$34:$N$34</c:f>
              <c:numCache>
                <c:formatCode>0.0%</c:formatCode>
                <c:ptCount val="12"/>
                <c:pt idx="0">
                  <c:v>2.1000000000000001E-2</c:v>
                </c:pt>
                <c:pt idx="1">
                  <c:v>1.6E-2</c:v>
                </c:pt>
                <c:pt idx="2">
                  <c:v>6.4000000000000001E-2</c:v>
                </c:pt>
                <c:pt idx="3">
                  <c:v>5.3999999999999999E-2</c:v>
                </c:pt>
                <c:pt idx="4">
                  <c:v>5.6000000000000001E-2</c:v>
                </c:pt>
                <c:pt idx="5">
                  <c:v>0.08</c:v>
                </c:pt>
                <c:pt idx="6">
                  <c:v>4.3999999999999997E-2</c:v>
                </c:pt>
                <c:pt idx="7">
                  <c:v>8.5000000000000006E-2</c:v>
                </c:pt>
                <c:pt idx="8">
                  <c:v>5.2999999999999999E-2</c:v>
                </c:pt>
                <c:pt idx="9">
                  <c:v>4.8000000000000001E-2</c:v>
                </c:pt>
                <c:pt idx="10">
                  <c:v>2.9000000000000001E-2</c:v>
                </c:pt>
                <c:pt idx="11">
                  <c:v>2.4E-2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872"/>
        <c:axId val="35021952"/>
      </c:lineChart>
      <c:catAx>
        <c:axId val="350178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019776"/>
        <c:crosses val="autoZero"/>
        <c:auto val="1"/>
        <c:lblAlgn val="ctr"/>
        <c:lblOffset val="100"/>
        <c:noMultiLvlLbl val="0"/>
      </c:catAx>
      <c:valAx>
        <c:axId val="3501977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17856"/>
        <c:crosses val="autoZero"/>
        <c:crossBetween val="between"/>
        <c:majorUnit val="200"/>
      </c:valAx>
      <c:valAx>
        <c:axId val="3502195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23872"/>
        <c:crosses val="max"/>
        <c:crossBetween val="between"/>
        <c:majorUnit val="0.2"/>
      </c:valAx>
      <c:catAx>
        <c:axId val="3502387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0219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'№5C（変動図）'!$B$49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'№5C（変動図）'!$C$49:$N$49</c:f>
              <c:numCache>
                <c:formatCode>#,##0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'№5C（変動図）'!$B$50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'№5C（変動図）'!$C$50:$N$50</c:f>
              <c:numCache>
                <c:formatCode>#,##0</c:formatCode>
                <c:ptCount val="12"/>
                <c:pt idx="0">
                  <c:v>130</c:v>
                </c:pt>
                <c:pt idx="1">
                  <c:v>127</c:v>
                </c:pt>
                <c:pt idx="2">
                  <c:v>102</c:v>
                </c:pt>
                <c:pt idx="3">
                  <c:v>110</c:v>
                </c:pt>
                <c:pt idx="4">
                  <c:v>127</c:v>
                </c:pt>
                <c:pt idx="5">
                  <c:v>120</c:v>
                </c:pt>
                <c:pt idx="6">
                  <c:v>97</c:v>
                </c:pt>
                <c:pt idx="7">
                  <c:v>104</c:v>
                </c:pt>
                <c:pt idx="8">
                  <c:v>111</c:v>
                </c:pt>
                <c:pt idx="9">
                  <c:v>144</c:v>
                </c:pt>
                <c:pt idx="10">
                  <c:v>161</c:v>
                </c:pt>
                <c:pt idx="11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037952"/>
        <c:axId val="35039872"/>
      </c:barChart>
      <c:lineChart>
        <c:grouping val="standard"/>
        <c:varyColors val="0"/>
        <c:ser>
          <c:idx val="3"/>
          <c:order val="2"/>
          <c:tx>
            <c:strRef>
              <c:f>'№5C（変動図）'!$B$52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'№5C（変動図）'!$C$52:$N$52</c:f>
              <c:numCache>
                <c:formatCode>0.0%</c:formatCode>
                <c:ptCount val="12"/>
                <c:pt idx="0">
                  <c:v>2.3E-2</c:v>
                </c:pt>
                <c:pt idx="1">
                  <c:v>5.8999999999999997E-2</c:v>
                </c:pt>
                <c:pt idx="2">
                  <c:v>8.8999999999999996E-2</c:v>
                </c:pt>
                <c:pt idx="3">
                  <c:v>7.5999999999999998E-2</c:v>
                </c:pt>
                <c:pt idx="4">
                  <c:v>4.4999999999999998E-2</c:v>
                </c:pt>
                <c:pt idx="5">
                  <c:v>6.3E-2</c:v>
                </c:pt>
                <c:pt idx="6">
                  <c:v>5.8000000000000003E-2</c:v>
                </c:pt>
                <c:pt idx="7">
                  <c:v>6.3E-2</c:v>
                </c:pt>
                <c:pt idx="8">
                  <c:v>4.2999999999999997E-2</c:v>
                </c:pt>
                <c:pt idx="9">
                  <c:v>3.4000000000000002E-2</c:v>
                </c:pt>
                <c:pt idx="10">
                  <c:v>1.2E-2</c:v>
                </c:pt>
                <c:pt idx="11">
                  <c:v>1.4999999999999999E-2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52160"/>
        <c:axId val="35050240"/>
      </c:lineChart>
      <c:catAx>
        <c:axId val="3503795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039872"/>
        <c:crosses val="autoZero"/>
        <c:auto val="1"/>
        <c:lblAlgn val="ctr"/>
        <c:lblOffset val="100"/>
        <c:noMultiLvlLbl val="0"/>
      </c:catAx>
      <c:valAx>
        <c:axId val="3503987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37952"/>
        <c:crosses val="autoZero"/>
        <c:crossBetween val="between"/>
        <c:majorUnit val="200"/>
      </c:valAx>
      <c:valAx>
        <c:axId val="3505024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52160"/>
        <c:crosses val="max"/>
        <c:crossBetween val="between"/>
        <c:majorUnit val="0.2"/>
      </c:valAx>
      <c:catAx>
        <c:axId val="3505216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0502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'№5C（変動図）'!$B$67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'№5C（変動図）'!$C$67:$N$67</c:f>
              <c:numCache>
                <c:formatCode>#,##0</c:formatCode>
                <c:ptCount val="12"/>
                <c:pt idx="0">
                  <c:v>9</c:v>
                </c:pt>
                <c:pt idx="1">
                  <c:v>14</c:v>
                </c:pt>
                <c:pt idx="2">
                  <c:v>22</c:v>
                </c:pt>
                <c:pt idx="3">
                  <c:v>18</c:v>
                </c:pt>
                <c:pt idx="4">
                  <c:v>14</c:v>
                </c:pt>
                <c:pt idx="5">
                  <c:v>21</c:v>
                </c:pt>
                <c:pt idx="6">
                  <c:v>13</c:v>
                </c:pt>
                <c:pt idx="7" formatCode="0.0">
                  <c:v>23</c:v>
                </c:pt>
                <c:pt idx="8" formatCode="0.0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'№5C（変動図）'!$B$68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'№5C（変動図）'!$C$68:$N$68</c:f>
              <c:numCache>
                <c:formatCode>#,##0</c:formatCode>
                <c:ptCount val="12"/>
                <c:pt idx="0">
                  <c:v>416</c:v>
                </c:pt>
                <c:pt idx="1">
                  <c:v>493</c:v>
                </c:pt>
                <c:pt idx="2">
                  <c:v>277</c:v>
                </c:pt>
                <c:pt idx="3">
                  <c:v>268</c:v>
                </c:pt>
                <c:pt idx="4">
                  <c:v>261</c:v>
                </c:pt>
                <c:pt idx="5">
                  <c:v>270</c:v>
                </c:pt>
                <c:pt idx="6">
                  <c:v>249</c:v>
                </c:pt>
                <c:pt idx="7" formatCode="0.0">
                  <c:v>277</c:v>
                </c:pt>
                <c:pt idx="8" formatCode="0.0">
                  <c:v>309</c:v>
                </c:pt>
                <c:pt idx="9">
                  <c:v>344</c:v>
                </c:pt>
                <c:pt idx="10">
                  <c:v>425</c:v>
                </c:pt>
                <c:pt idx="11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144064"/>
        <c:axId val="35145984"/>
      </c:barChart>
      <c:lineChart>
        <c:grouping val="standard"/>
        <c:varyColors val="0"/>
        <c:ser>
          <c:idx val="3"/>
          <c:order val="2"/>
          <c:tx>
            <c:strRef>
              <c:f>'№5C（変動図）'!$B$70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'№5C（変動図）'!$C$70:$N$70</c:f>
              <c:numCache>
                <c:formatCode>0.0%</c:formatCode>
                <c:ptCount val="12"/>
                <c:pt idx="0">
                  <c:v>2.1000000000000001E-2</c:v>
                </c:pt>
                <c:pt idx="1">
                  <c:v>2.8000000000000001E-2</c:v>
                </c:pt>
                <c:pt idx="2">
                  <c:v>7.3999999999999996E-2</c:v>
                </c:pt>
                <c:pt idx="3">
                  <c:v>6.3E-2</c:v>
                </c:pt>
                <c:pt idx="4">
                  <c:v>5.0999999999999997E-2</c:v>
                </c:pt>
                <c:pt idx="5">
                  <c:v>7.1999999999999995E-2</c:v>
                </c:pt>
                <c:pt idx="6">
                  <c:v>0.05</c:v>
                </c:pt>
                <c:pt idx="7">
                  <c:v>7.6999999999999999E-2</c:v>
                </c:pt>
                <c:pt idx="8">
                  <c:v>4.9000000000000002E-2</c:v>
                </c:pt>
                <c:pt idx="9">
                  <c:v>4.2000000000000003E-2</c:v>
                </c:pt>
                <c:pt idx="10">
                  <c:v>2.3E-2</c:v>
                </c:pt>
                <c:pt idx="11">
                  <c:v>1.9E-2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4176"/>
        <c:axId val="35152256"/>
      </c:lineChart>
      <c:catAx>
        <c:axId val="351440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145984"/>
        <c:crosses val="autoZero"/>
        <c:auto val="1"/>
        <c:lblAlgn val="ctr"/>
        <c:lblOffset val="100"/>
        <c:noMultiLvlLbl val="0"/>
      </c:catAx>
      <c:valAx>
        <c:axId val="3514598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144064"/>
        <c:crosses val="autoZero"/>
        <c:crossBetween val="between"/>
        <c:majorUnit val="400"/>
      </c:valAx>
      <c:valAx>
        <c:axId val="3515225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154176"/>
        <c:crosses val="max"/>
        <c:crossBetween val="between"/>
        <c:majorUnit val="0.2"/>
      </c:valAx>
      <c:catAx>
        <c:axId val="3515417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15225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'№5D（変動図）'!$B$31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'№5D（変動図）'!$C$31:$N$31</c:f>
              <c:numCache>
                <c:formatCode>#,##0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'№5D（変動図）'!$B$32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'№5D（変動図）'!$C$32:$N$32</c:f>
              <c:numCache>
                <c:formatCode>#,##0</c:formatCode>
                <c:ptCount val="12"/>
                <c:pt idx="0">
                  <c:v>130</c:v>
                </c:pt>
                <c:pt idx="1">
                  <c:v>129</c:v>
                </c:pt>
                <c:pt idx="2">
                  <c:v>126</c:v>
                </c:pt>
                <c:pt idx="3">
                  <c:v>90</c:v>
                </c:pt>
                <c:pt idx="4">
                  <c:v>119</c:v>
                </c:pt>
                <c:pt idx="5">
                  <c:v>90</c:v>
                </c:pt>
                <c:pt idx="6">
                  <c:v>98</c:v>
                </c:pt>
                <c:pt idx="7">
                  <c:v>94</c:v>
                </c:pt>
                <c:pt idx="8">
                  <c:v>88</c:v>
                </c:pt>
                <c:pt idx="9">
                  <c:v>102</c:v>
                </c:pt>
                <c:pt idx="10">
                  <c:v>109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175808"/>
        <c:axId val="35182080"/>
      </c:barChart>
      <c:lineChart>
        <c:grouping val="standard"/>
        <c:varyColors val="0"/>
        <c:ser>
          <c:idx val="3"/>
          <c:order val="2"/>
          <c:tx>
            <c:strRef>
              <c:f>'№5D（変動図）'!$B$34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'№5D（変動図）'!$C$34:$N$34</c:f>
              <c:numCache>
                <c:formatCode>0.0%</c:formatCode>
                <c:ptCount val="12"/>
                <c:pt idx="0">
                  <c:v>7.8E-2</c:v>
                </c:pt>
                <c:pt idx="1">
                  <c:v>7.1999999999999995E-2</c:v>
                </c:pt>
                <c:pt idx="2">
                  <c:v>0.08</c:v>
                </c:pt>
                <c:pt idx="3">
                  <c:v>0.126</c:v>
                </c:pt>
                <c:pt idx="4">
                  <c:v>0.125</c:v>
                </c:pt>
                <c:pt idx="5">
                  <c:v>0.109</c:v>
                </c:pt>
                <c:pt idx="6">
                  <c:v>0.109</c:v>
                </c:pt>
                <c:pt idx="7">
                  <c:v>0.105</c:v>
                </c:pt>
                <c:pt idx="8">
                  <c:v>0.111</c:v>
                </c:pt>
                <c:pt idx="9">
                  <c:v>0.113</c:v>
                </c:pt>
                <c:pt idx="10">
                  <c:v>5.1999999999999998E-2</c:v>
                </c:pt>
                <c:pt idx="11">
                  <c:v>1.6E-2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90272"/>
        <c:axId val="35184000"/>
      </c:lineChart>
      <c:catAx>
        <c:axId val="3517580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182080"/>
        <c:crosses val="autoZero"/>
        <c:auto val="1"/>
        <c:lblAlgn val="ctr"/>
        <c:lblOffset val="100"/>
        <c:noMultiLvlLbl val="0"/>
      </c:catAx>
      <c:valAx>
        <c:axId val="3518208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175808"/>
        <c:crosses val="autoZero"/>
        <c:crossBetween val="between"/>
        <c:majorUnit val="200"/>
      </c:valAx>
      <c:valAx>
        <c:axId val="3518400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190272"/>
        <c:crosses val="max"/>
        <c:crossBetween val="between"/>
        <c:majorUnit val="0.2"/>
      </c:valAx>
      <c:catAx>
        <c:axId val="3519027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1840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'№5D（変動図）'!$B$49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'№5D（変動図）'!$C$49:$N$49</c:f>
              <c:numCache>
                <c:formatCode>#,##0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'№5D（変動図）'!$B$50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'№5D（変動図）'!$C$50:$N$50</c:f>
              <c:numCache>
                <c:formatCode>#,##0</c:formatCode>
                <c:ptCount val="12"/>
                <c:pt idx="0">
                  <c:v>15</c:v>
                </c:pt>
                <c:pt idx="1">
                  <c:v>36</c:v>
                </c:pt>
                <c:pt idx="2">
                  <c:v>16</c:v>
                </c:pt>
                <c:pt idx="3">
                  <c:v>40</c:v>
                </c:pt>
                <c:pt idx="4">
                  <c:v>28</c:v>
                </c:pt>
                <c:pt idx="5">
                  <c:v>43</c:v>
                </c:pt>
                <c:pt idx="6">
                  <c:v>16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26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216384"/>
        <c:axId val="35218560"/>
      </c:barChart>
      <c:lineChart>
        <c:grouping val="standard"/>
        <c:varyColors val="0"/>
        <c:ser>
          <c:idx val="3"/>
          <c:order val="2"/>
          <c:tx>
            <c:strRef>
              <c:f>'№5D（変動図）'!$B$52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'№5D（変動図）'!$C$52:$N$52</c:f>
              <c:numCache>
                <c:formatCode>0.0%</c:formatCode>
                <c:ptCount val="12"/>
                <c:pt idx="0">
                  <c:v>0</c:v>
                </c:pt>
                <c:pt idx="1">
                  <c:v>0.1</c:v>
                </c:pt>
                <c:pt idx="2">
                  <c:v>0.158</c:v>
                </c:pt>
                <c:pt idx="3">
                  <c:v>9.0999999999999998E-2</c:v>
                </c:pt>
                <c:pt idx="4">
                  <c:v>6.7000000000000004E-2</c:v>
                </c:pt>
                <c:pt idx="5">
                  <c:v>2.3E-2</c:v>
                </c:pt>
                <c:pt idx="6">
                  <c:v>0.2</c:v>
                </c:pt>
                <c:pt idx="7">
                  <c:v>0.33300000000000002</c:v>
                </c:pt>
                <c:pt idx="8">
                  <c:v>0.1</c:v>
                </c:pt>
                <c:pt idx="9">
                  <c:v>0</c:v>
                </c:pt>
                <c:pt idx="10">
                  <c:v>7.0999999999999994E-2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2656"/>
        <c:axId val="35220480"/>
      </c:lineChart>
      <c:catAx>
        <c:axId val="3521638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218560"/>
        <c:crosses val="autoZero"/>
        <c:auto val="1"/>
        <c:lblAlgn val="ctr"/>
        <c:lblOffset val="100"/>
        <c:noMultiLvlLbl val="0"/>
      </c:catAx>
      <c:valAx>
        <c:axId val="3521856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16384"/>
        <c:crosses val="autoZero"/>
        <c:crossBetween val="between"/>
        <c:majorUnit val="200"/>
      </c:valAx>
      <c:valAx>
        <c:axId val="352204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22656"/>
        <c:crosses val="max"/>
        <c:crossBetween val="between"/>
        <c:majorUnit val="0.2"/>
      </c:valAx>
      <c:catAx>
        <c:axId val="352226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22048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'№5D（変動図）'!$B$67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'№5D（変動図）'!$C$67:$N$67</c:f>
              <c:numCache>
                <c:formatCode>#,##0</c:formatCode>
                <c:ptCount val="12"/>
                <c:pt idx="0">
                  <c:v>11</c:v>
                </c:pt>
                <c:pt idx="1">
                  <c:v>14</c:v>
                </c:pt>
                <c:pt idx="2">
                  <c:v>14</c:v>
                </c:pt>
                <c:pt idx="3">
                  <c:v>17</c:v>
                </c:pt>
                <c:pt idx="4">
                  <c:v>19</c:v>
                </c:pt>
                <c:pt idx="5">
                  <c:v>12</c:v>
                </c:pt>
                <c:pt idx="6">
                  <c:v>16</c:v>
                </c:pt>
                <c:pt idx="7" formatCode="0.0">
                  <c:v>20</c:v>
                </c:pt>
                <c:pt idx="8" formatCode="0.0">
                  <c:v>13</c:v>
                </c:pt>
                <c:pt idx="9">
                  <c:v>13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'№5D（変動図）'!$B$68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'№5D（変動図）'!$C$68:$N$68</c:f>
              <c:numCache>
                <c:formatCode>#,##0</c:formatCode>
                <c:ptCount val="12"/>
                <c:pt idx="0">
                  <c:v>145</c:v>
                </c:pt>
                <c:pt idx="1">
                  <c:v>165</c:v>
                </c:pt>
                <c:pt idx="2">
                  <c:v>142</c:v>
                </c:pt>
                <c:pt idx="3">
                  <c:v>130</c:v>
                </c:pt>
                <c:pt idx="4">
                  <c:v>147</c:v>
                </c:pt>
                <c:pt idx="5">
                  <c:v>133</c:v>
                </c:pt>
                <c:pt idx="6">
                  <c:v>114</c:v>
                </c:pt>
                <c:pt idx="7" formatCode="0.0">
                  <c:v>112</c:v>
                </c:pt>
                <c:pt idx="8" formatCode="0.0">
                  <c:v>106</c:v>
                </c:pt>
                <c:pt idx="9">
                  <c:v>120</c:v>
                </c:pt>
                <c:pt idx="10">
                  <c:v>135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240576"/>
        <c:axId val="35246848"/>
      </c:barChart>
      <c:lineChart>
        <c:grouping val="standard"/>
        <c:varyColors val="0"/>
        <c:ser>
          <c:idx val="3"/>
          <c:order val="2"/>
          <c:tx>
            <c:strRef>
              <c:f>'№5D（変動図）'!$B$70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'№5D（変動図）'!$C$70:$N$70</c:f>
              <c:numCache>
                <c:formatCode>0.0%</c:formatCode>
                <c:ptCount val="12"/>
                <c:pt idx="0">
                  <c:v>7.0999999999999994E-2</c:v>
                </c:pt>
                <c:pt idx="1">
                  <c:v>7.8E-2</c:v>
                </c:pt>
                <c:pt idx="2">
                  <c:v>0.09</c:v>
                </c:pt>
                <c:pt idx="3">
                  <c:v>0.11600000000000001</c:v>
                </c:pt>
                <c:pt idx="4">
                  <c:v>0.114</c:v>
                </c:pt>
                <c:pt idx="5">
                  <c:v>8.3000000000000004E-2</c:v>
                </c:pt>
                <c:pt idx="6">
                  <c:v>0.123</c:v>
                </c:pt>
                <c:pt idx="7">
                  <c:v>0.152</c:v>
                </c:pt>
                <c:pt idx="8">
                  <c:v>0.109</c:v>
                </c:pt>
                <c:pt idx="9">
                  <c:v>9.8000000000000004E-2</c:v>
                </c:pt>
                <c:pt idx="10">
                  <c:v>5.6000000000000001E-2</c:v>
                </c:pt>
                <c:pt idx="11">
                  <c:v>1.4E-2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50944"/>
        <c:axId val="35248768"/>
      </c:lineChart>
      <c:catAx>
        <c:axId val="3524057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246848"/>
        <c:crosses val="autoZero"/>
        <c:auto val="1"/>
        <c:lblAlgn val="ctr"/>
        <c:lblOffset val="100"/>
        <c:noMultiLvlLbl val="0"/>
      </c:catAx>
      <c:valAx>
        <c:axId val="3524684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40576"/>
        <c:crosses val="autoZero"/>
        <c:crossBetween val="between"/>
        <c:majorUnit val="400"/>
      </c:valAx>
      <c:valAx>
        <c:axId val="3524876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50944"/>
        <c:crosses val="max"/>
        <c:crossBetween val="between"/>
        <c:majorUnit val="0.2"/>
      </c:valAx>
      <c:catAx>
        <c:axId val="352509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2487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'№5E（変動図）'!$B$31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'№5E（変動図）'!$C$30:$N$30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'№5E（変動図）'!$C$31:$N$31</c:f>
              <c:numCache>
                <c:formatCode>#,##0</c:formatCode>
                <c:ptCount val="12"/>
                <c:pt idx="0">
                  <c:v>25</c:v>
                </c:pt>
                <c:pt idx="1">
                  <c:v>47</c:v>
                </c:pt>
                <c:pt idx="2">
                  <c:v>47</c:v>
                </c:pt>
                <c:pt idx="3">
                  <c:v>55</c:v>
                </c:pt>
                <c:pt idx="4">
                  <c:v>36</c:v>
                </c:pt>
                <c:pt idx="5">
                  <c:v>39</c:v>
                </c:pt>
                <c:pt idx="6">
                  <c:v>42</c:v>
                </c:pt>
                <c:pt idx="7">
                  <c:v>49</c:v>
                </c:pt>
                <c:pt idx="8">
                  <c:v>49</c:v>
                </c:pt>
                <c:pt idx="9">
                  <c:v>37</c:v>
                </c:pt>
                <c:pt idx="10">
                  <c:v>14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'№5E（変動図）'!$B$32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'№5E（変動図）'!$C$30:$N$30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'№5E（変動図）'!$C$32:$N$32</c:f>
              <c:numCache>
                <c:formatCode>#,##0</c:formatCode>
                <c:ptCount val="12"/>
                <c:pt idx="0">
                  <c:v>244</c:v>
                </c:pt>
                <c:pt idx="1">
                  <c:v>214</c:v>
                </c:pt>
                <c:pt idx="2">
                  <c:v>209</c:v>
                </c:pt>
                <c:pt idx="3">
                  <c:v>223</c:v>
                </c:pt>
                <c:pt idx="4">
                  <c:v>262</c:v>
                </c:pt>
                <c:pt idx="5">
                  <c:v>248</c:v>
                </c:pt>
                <c:pt idx="6">
                  <c:v>210</c:v>
                </c:pt>
                <c:pt idx="7">
                  <c:v>231</c:v>
                </c:pt>
                <c:pt idx="8">
                  <c:v>243</c:v>
                </c:pt>
                <c:pt idx="9">
                  <c:v>265</c:v>
                </c:pt>
                <c:pt idx="10">
                  <c:v>330</c:v>
                </c:pt>
                <c:pt idx="11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309056"/>
        <c:axId val="35310976"/>
      </c:barChart>
      <c:lineChart>
        <c:grouping val="standard"/>
        <c:varyColors val="0"/>
        <c:ser>
          <c:idx val="3"/>
          <c:order val="2"/>
          <c:tx>
            <c:strRef>
              <c:f>'№5E（変動図）'!$B$34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'№5E（変動図）'!$C$30:$N$30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'№5E（変動図）'!$C$34:$N$34</c:f>
              <c:numCache>
                <c:formatCode>0.0%</c:formatCode>
                <c:ptCount val="12"/>
                <c:pt idx="0">
                  <c:v>9.2999999999999999E-2</c:v>
                </c:pt>
                <c:pt idx="1">
                  <c:v>0.18</c:v>
                </c:pt>
                <c:pt idx="2">
                  <c:v>0.184</c:v>
                </c:pt>
                <c:pt idx="3">
                  <c:v>0.19800000000000001</c:v>
                </c:pt>
                <c:pt idx="4">
                  <c:v>0.121</c:v>
                </c:pt>
                <c:pt idx="5">
                  <c:v>0.13600000000000001</c:v>
                </c:pt>
                <c:pt idx="6">
                  <c:v>0.16700000000000001</c:v>
                </c:pt>
                <c:pt idx="7">
                  <c:v>0.17499999999999999</c:v>
                </c:pt>
                <c:pt idx="8">
                  <c:v>0.16800000000000001</c:v>
                </c:pt>
                <c:pt idx="9">
                  <c:v>0.123</c:v>
                </c:pt>
                <c:pt idx="10">
                  <c:v>4.1000000000000002E-2</c:v>
                </c:pt>
                <c:pt idx="11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15072"/>
        <c:axId val="35313152"/>
      </c:lineChart>
      <c:catAx>
        <c:axId val="353090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310976"/>
        <c:crosses val="autoZero"/>
        <c:auto val="1"/>
        <c:lblAlgn val="ctr"/>
        <c:lblOffset val="100"/>
        <c:noMultiLvlLbl val="0"/>
      </c:catAx>
      <c:valAx>
        <c:axId val="3531097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09056"/>
        <c:crosses val="autoZero"/>
        <c:crossBetween val="between"/>
        <c:majorUnit val="200"/>
      </c:valAx>
      <c:valAx>
        <c:axId val="3531315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15072"/>
        <c:crosses val="max"/>
        <c:crossBetween val="between"/>
        <c:majorUnit val="0.2"/>
      </c:valAx>
      <c:catAx>
        <c:axId val="3531507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3131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'№5E（変動図）'!$B$49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'№5E（変動図）'!$C$48:$N$48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'№5E（変動図）'!$C$49:$N$49</c:f>
              <c:numCache>
                <c:formatCode>#,##0</c:formatCode>
                <c:ptCount val="12"/>
                <c:pt idx="0">
                  <c:v>25</c:v>
                </c:pt>
                <c:pt idx="1">
                  <c:v>23</c:v>
                </c:pt>
                <c:pt idx="2">
                  <c:v>34</c:v>
                </c:pt>
                <c:pt idx="3">
                  <c:v>39</c:v>
                </c:pt>
                <c:pt idx="4">
                  <c:v>33</c:v>
                </c:pt>
                <c:pt idx="5">
                  <c:v>41</c:v>
                </c:pt>
                <c:pt idx="6">
                  <c:v>34</c:v>
                </c:pt>
                <c:pt idx="7">
                  <c:v>36</c:v>
                </c:pt>
                <c:pt idx="8">
                  <c:v>34</c:v>
                </c:pt>
                <c:pt idx="9">
                  <c:v>44</c:v>
                </c:pt>
                <c:pt idx="10">
                  <c:v>21</c:v>
                </c:pt>
                <c:pt idx="11">
                  <c:v>20</c:v>
                </c:pt>
              </c:numCache>
            </c:numRef>
          </c:val>
        </c:ser>
        <c:ser>
          <c:idx val="1"/>
          <c:order val="1"/>
          <c:tx>
            <c:strRef>
              <c:f>'№5E（変動図）'!$B$50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'№5E（変動図）'!$C$48:$N$48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'№5E（変動図）'!$C$50:$N$50</c:f>
              <c:numCache>
                <c:formatCode>#,##0</c:formatCode>
                <c:ptCount val="12"/>
                <c:pt idx="0">
                  <c:v>420</c:v>
                </c:pt>
                <c:pt idx="1">
                  <c:v>434</c:v>
                </c:pt>
                <c:pt idx="2">
                  <c:v>254</c:v>
                </c:pt>
                <c:pt idx="3">
                  <c:v>234</c:v>
                </c:pt>
                <c:pt idx="4">
                  <c:v>226</c:v>
                </c:pt>
                <c:pt idx="5">
                  <c:v>235</c:v>
                </c:pt>
                <c:pt idx="6">
                  <c:v>250</c:v>
                </c:pt>
                <c:pt idx="7">
                  <c:v>259</c:v>
                </c:pt>
                <c:pt idx="8">
                  <c:v>255</c:v>
                </c:pt>
                <c:pt idx="9">
                  <c:v>278</c:v>
                </c:pt>
                <c:pt idx="10">
                  <c:v>351</c:v>
                </c:pt>
                <c:pt idx="11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325056"/>
        <c:axId val="35326976"/>
      </c:barChart>
      <c:lineChart>
        <c:grouping val="standard"/>
        <c:varyColors val="0"/>
        <c:ser>
          <c:idx val="3"/>
          <c:order val="2"/>
          <c:tx>
            <c:strRef>
              <c:f>'№5E（変動図）'!$B$52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'№5E（変動図）'!$C$48:$N$48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'№5E（変動図）'!$C$52:$N$52</c:f>
              <c:numCache>
                <c:formatCode>0.0%</c:formatCode>
                <c:ptCount val="12"/>
                <c:pt idx="0">
                  <c:v>5.6000000000000001E-2</c:v>
                </c:pt>
                <c:pt idx="1">
                  <c:v>0.05</c:v>
                </c:pt>
                <c:pt idx="2">
                  <c:v>0.11799999999999999</c:v>
                </c:pt>
                <c:pt idx="3">
                  <c:v>0.14299999999999999</c:v>
                </c:pt>
                <c:pt idx="4">
                  <c:v>0.127</c:v>
                </c:pt>
                <c:pt idx="5">
                  <c:v>0.14899999999999999</c:v>
                </c:pt>
                <c:pt idx="6">
                  <c:v>0.12</c:v>
                </c:pt>
                <c:pt idx="7">
                  <c:v>0.122</c:v>
                </c:pt>
                <c:pt idx="8">
                  <c:v>0.11799999999999999</c:v>
                </c:pt>
                <c:pt idx="9">
                  <c:v>0.13700000000000001</c:v>
                </c:pt>
                <c:pt idx="10">
                  <c:v>5.6000000000000001E-2</c:v>
                </c:pt>
                <c:pt idx="11">
                  <c:v>7.0999999999999994E-2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9264"/>
        <c:axId val="35337344"/>
      </c:lineChart>
      <c:catAx>
        <c:axId val="353250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326976"/>
        <c:crosses val="autoZero"/>
        <c:auto val="1"/>
        <c:lblAlgn val="ctr"/>
        <c:lblOffset val="100"/>
        <c:noMultiLvlLbl val="0"/>
      </c:catAx>
      <c:valAx>
        <c:axId val="3532697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25056"/>
        <c:crosses val="autoZero"/>
        <c:crossBetween val="between"/>
        <c:majorUnit val="200"/>
      </c:valAx>
      <c:valAx>
        <c:axId val="353373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39264"/>
        <c:crosses val="max"/>
        <c:crossBetween val="between"/>
        <c:majorUnit val="0.2"/>
      </c:valAx>
      <c:catAx>
        <c:axId val="353392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33734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'№5E（変動図）'!$B$67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'№5E（変動図）'!$C$66:$N$66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'№5E（変動図）'!$C$67:$N$67</c:f>
              <c:numCache>
                <c:formatCode>#,##0</c:formatCode>
                <c:ptCount val="12"/>
                <c:pt idx="0">
                  <c:v>50</c:v>
                </c:pt>
                <c:pt idx="1">
                  <c:v>70</c:v>
                </c:pt>
                <c:pt idx="2">
                  <c:v>81</c:v>
                </c:pt>
                <c:pt idx="3">
                  <c:v>94</c:v>
                </c:pt>
                <c:pt idx="4">
                  <c:v>69</c:v>
                </c:pt>
                <c:pt idx="5">
                  <c:v>80</c:v>
                </c:pt>
                <c:pt idx="6">
                  <c:v>76</c:v>
                </c:pt>
                <c:pt idx="7" formatCode="0.0">
                  <c:v>85</c:v>
                </c:pt>
                <c:pt idx="8" formatCode="0.0">
                  <c:v>83</c:v>
                </c:pt>
                <c:pt idx="9">
                  <c:v>81</c:v>
                </c:pt>
                <c:pt idx="10">
                  <c:v>35</c:v>
                </c:pt>
                <c:pt idx="11">
                  <c:v>51</c:v>
                </c:pt>
              </c:numCache>
            </c:numRef>
          </c:val>
        </c:ser>
        <c:ser>
          <c:idx val="1"/>
          <c:order val="1"/>
          <c:tx>
            <c:strRef>
              <c:f>'№5E（変動図）'!$B$68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'№5E（変動図）'!$C$66:$N$66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'№5E（変動図）'!$C$68:$N$68</c:f>
              <c:numCache>
                <c:formatCode>#,##0</c:formatCode>
                <c:ptCount val="12"/>
                <c:pt idx="0">
                  <c:v>664</c:v>
                </c:pt>
                <c:pt idx="1">
                  <c:v>648</c:v>
                </c:pt>
                <c:pt idx="2">
                  <c:v>463</c:v>
                </c:pt>
                <c:pt idx="3">
                  <c:v>457</c:v>
                </c:pt>
                <c:pt idx="4">
                  <c:v>488</c:v>
                </c:pt>
                <c:pt idx="5">
                  <c:v>483</c:v>
                </c:pt>
                <c:pt idx="6">
                  <c:v>460</c:v>
                </c:pt>
                <c:pt idx="7" formatCode="0.0">
                  <c:v>490</c:v>
                </c:pt>
                <c:pt idx="8" formatCode="0.0">
                  <c:v>498</c:v>
                </c:pt>
                <c:pt idx="9">
                  <c:v>543</c:v>
                </c:pt>
                <c:pt idx="10">
                  <c:v>681</c:v>
                </c:pt>
                <c:pt idx="11">
                  <c:v>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386112"/>
        <c:axId val="35388032"/>
      </c:barChart>
      <c:lineChart>
        <c:grouping val="standard"/>
        <c:varyColors val="0"/>
        <c:ser>
          <c:idx val="3"/>
          <c:order val="2"/>
          <c:tx>
            <c:strRef>
              <c:f>'№5E（変動図）'!$B$70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'№5E（変動図）'!$C$66:$N$66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'№5E（変動図）'!$C$70:$N$70</c:f>
              <c:numCache>
                <c:formatCode>0.0%</c:formatCode>
                <c:ptCount val="12"/>
                <c:pt idx="0">
                  <c:v>7.0000000000000007E-2</c:v>
                </c:pt>
                <c:pt idx="1">
                  <c:v>9.7000000000000003E-2</c:v>
                </c:pt>
                <c:pt idx="2">
                  <c:v>0.14899999999999999</c:v>
                </c:pt>
                <c:pt idx="3">
                  <c:v>0.17100000000000001</c:v>
                </c:pt>
                <c:pt idx="4">
                  <c:v>0.124</c:v>
                </c:pt>
                <c:pt idx="5">
                  <c:v>0.14199999999999999</c:v>
                </c:pt>
                <c:pt idx="6">
                  <c:v>0.14199999999999999</c:v>
                </c:pt>
                <c:pt idx="7">
                  <c:v>0.14799999999999999</c:v>
                </c:pt>
                <c:pt idx="8">
                  <c:v>0.14299999999999999</c:v>
                </c:pt>
                <c:pt idx="9">
                  <c:v>0.13</c:v>
                </c:pt>
                <c:pt idx="10">
                  <c:v>4.9000000000000002E-2</c:v>
                </c:pt>
                <c:pt idx="11">
                  <c:v>8.1000000000000003E-2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2128"/>
        <c:axId val="35390208"/>
      </c:lineChart>
      <c:catAx>
        <c:axId val="3538611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388032"/>
        <c:crosses val="autoZero"/>
        <c:auto val="1"/>
        <c:lblAlgn val="ctr"/>
        <c:lblOffset val="100"/>
        <c:noMultiLvlLbl val="0"/>
      </c:catAx>
      <c:valAx>
        <c:axId val="3538803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86112"/>
        <c:crosses val="autoZero"/>
        <c:crossBetween val="between"/>
        <c:majorUnit val="400"/>
      </c:valAx>
      <c:valAx>
        <c:axId val="3539020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92128"/>
        <c:crosses val="max"/>
        <c:crossBetween val="between"/>
        <c:majorUnit val="0.2"/>
      </c:valAx>
      <c:catAx>
        <c:axId val="3539212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39020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'№5F（変動図）'!$B$31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'№5F（変動図）'!$C$30:$N$30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'№5F（変動図）'!$C$31:$N$31</c:f>
              <c:numCache>
                <c:formatCode>#,##0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9</c:v>
                </c:pt>
                <c:pt idx="6">
                  <c:v>16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strRef>
              <c:f>'№5F（変動図）'!$B$32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'№5F（変動図）'!$C$30:$N$30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'№5F（変動図）'!$C$32:$N$32</c:f>
              <c:numCache>
                <c:formatCode>#,##0</c:formatCode>
                <c:ptCount val="12"/>
                <c:pt idx="0">
                  <c:v>91</c:v>
                </c:pt>
                <c:pt idx="1">
                  <c:v>84</c:v>
                </c:pt>
                <c:pt idx="2">
                  <c:v>64</c:v>
                </c:pt>
                <c:pt idx="3">
                  <c:v>65</c:v>
                </c:pt>
                <c:pt idx="4">
                  <c:v>80</c:v>
                </c:pt>
                <c:pt idx="5">
                  <c:v>83</c:v>
                </c:pt>
                <c:pt idx="6">
                  <c:v>72</c:v>
                </c:pt>
                <c:pt idx="7">
                  <c:v>71</c:v>
                </c:pt>
                <c:pt idx="8">
                  <c:v>72</c:v>
                </c:pt>
                <c:pt idx="9">
                  <c:v>81</c:v>
                </c:pt>
                <c:pt idx="10">
                  <c:v>113</c:v>
                </c:pt>
                <c:pt idx="11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21568"/>
        <c:axId val="35423744"/>
      </c:barChart>
      <c:lineChart>
        <c:grouping val="standard"/>
        <c:varyColors val="0"/>
        <c:ser>
          <c:idx val="3"/>
          <c:order val="2"/>
          <c:tx>
            <c:strRef>
              <c:f>'№5F（変動図）'!$B$34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'№5F（変動図）'!$C$30:$N$30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'№5F（変動図）'!$C$34:$N$34</c:f>
              <c:numCache>
                <c:formatCode>0.0%</c:formatCode>
                <c:ptCount val="12"/>
                <c:pt idx="0">
                  <c:v>4.2000000000000003E-2</c:v>
                </c:pt>
                <c:pt idx="1">
                  <c:v>8.6999999999999994E-2</c:v>
                </c:pt>
                <c:pt idx="2">
                  <c:v>0.16900000000000001</c:v>
                </c:pt>
                <c:pt idx="3">
                  <c:v>0.16700000000000001</c:v>
                </c:pt>
                <c:pt idx="4">
                  <c:v>0.13</c:v>
                </c:pt>
                <c:pt idx="5">
                  <c:v>9.8000000000000004E-2</c:v>
                </c:pt>
                <c:pt idx="6">
                  <c:v>0.182</c:v>
                </c:pt>
                <c:pt idx="7">
                  <c:v>0.13400000000000001</c:v>
                </c:pt>
                <c:pt idx="8">
                  <c:v>0.111</c:v>
                </c:pt>
                <c:pt idx="9">
                  <c:v>0.14699999999999999</c:v>
                </c:pt>
                <c:pt idx="10">
                  <c:v>1.7000000000000001E-2</c:v>
                </c:pt>
                <c:pt idx="11">
                  <c:v>7.6999999999999999E-2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6032"/>
        <c:axId val="35425664"/>
      </c:lineChart>
      <c:catAx>
        <c:axId val="354215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23744"/>
        <c:crosses val="autoZero"/>
        <c:auto val="1"/>
        <c:lblAlgn val="ctr"/>
        <c:lblOffset val="100"/>
        <c:noMultiLvlLbl val="0"/>
      </c:catAx>
      <c:valAx>
        <c:axId val="3542374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21568"/>
        <c:crosses val="autoZero"/>
        <c:crossBetween val="between"/>
        <c:majorUnit val="200"/>
      </c:valAx>
      <c:valAx>
        <c:axId val="3542566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36032"/>
        <c:crosses val="max"/>
        <c:crossBetween val="between"/>
        <c:majorUnit val="0.2"/>
      </c:valAx>
      <c:catAx>
        <c:axId val="3543603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2566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'№5F（変動図）'!$B$49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'№5F（変動図）'!$C$48:$N$48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'№5F（変動図）'!$C$49:$N$49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23</c:v>
                </c:pt>
                <c:pt idx="3">
                  <c:v>22</c:v>
                </c:pt>
                <c:pt idx="4">
                  <c:v>24</c:v>
                </c:pt>
                <c:pt idx="5">
                  <c:v>13</c:v>
                </c:pt>
                <c:pt idx="6">
                  <c:v>17</c:v>
                </c:pt>
                <c:pt idx="7">
                  <c:v>21</c:v>
                </c:pt>
                <c:pt idx="8">
                  <c:v>22</c:v>
                </c:pt>
                <c:pt idx="9">
                  <c:v>17</c:v>
                </c:pt>
                <c:pt idx="10">
                  <c:v>10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'№5F（変動図）'!$B$50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'№5F（変動図）'!$C$48:$N$48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'№5F（変動図）'!$C$50:$N$50</c:f>
              <c:numCache>
                <c:formatCode>#,##0</c:formatCode>
                <c:ptCount val="12"/>
                <c:pt idx="0">
                  <c:v>175</c:v>
                </c:pt>
                <c:pt idx="1">
                  <c:v>148</c:v>
                </c:pt>
                <c:pt idx="2">
                  <c:v>136</c:v>
                </c:pt>
                <c:pt idx="3">
                  <c:v>104</c:v>
                </c:pt>
                <c:pt idx="4">
                  <c:v>135</c:v>
                </c:pt>
                <c:pt idx="5">
                  <c:v>107</c:v>
                </c:pt>
                <c:pt idx="6">
                  <c:v>101</c:v>
                </c:pt>
                <c:pt idx="7">
                  <c:v>95</c:v>
                </c:pt>
                <c:pt idx="8">
                  <c:v>99</c:v>
                </c:pt>
                <c:pt idx="9">
                  <c:v>104</c:v>
                </c:pt>
                <c:pt idx="10">
                  <c:v>149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53952"/>
        <c:axId val="35456128"/>
      </c:barChart>
      <c:lineChart>
        <c:grouping val="standard"/>
        <c:varyColors val="0"/>
        <c:ser>
          <c:idx val="3"/>
          <c:order val="2"/>
          <c:tx>
            <c:strRef>
              <c:f>'№5F（変動図）'!$B$52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'№5F（変動図）'!$C$48:$N$48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'№5F（変動図）'!$C$52:$N$52</c:f>
              <c:numCache>
                <c:formatCode>0.0%</c:formatCode>
                <c:ptCount val="12"/>
                <c:pt idx="0">
                  <c:v>5.3999999999999999E-2</c:v>
                </c:pt>
                <c:pt idx="1">
                  <c:v>6.9000000000000006E-2</c:v>
                </c:pt>
                <c:pt idx="2">
                  <c:v>0.14499999999999999</c:v>
                </c:pt>
                <c:pt idx="3">
                  <c:v>0.17499999999999999</c:v>
                </c:pt>
                <c:pt idx="4">
                  <c:v>0.151</c:v>
                </c:pt>
                <c:pt idx="5">
                  <c:v>0.108</c:v>
                </c:pt>
                <c:pt idx="6">
                  <c:v>0.14399999999999999</c:v>
                </c:pt>
                <c:pt idx="7">
                  <c:v>0.18099999999999999</c:v>
                </c:pt>
                <c:pt idx="8">
                  <c:v>0.182</c:v>
                </c:pt>
                <c:pt idx="9">
                  <c:v>0.14000000000000001</c:v>
                </c:pt>
                <c:pt idx="10">
                  <c:v>6.3E-2</c:v>
                </c:pt>
                <c:pt idx="11">
                  <c:v>0.121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6608"/>
        <c:axId val="35458048"/>
      </c:lineChart>
      <c:catAx>
        <c:axId val="3545395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56128"/>
        <c:crosses val="autoZero"/>
        <c:auto val="1"/>
        <c:lblAlgn val="ctr"/>
        <c:lblOffset val="100"/>
        <c:noMultiLvlLbl val="0"/>
      </c:catAx>
      <c:valAx>
        <c:axId val="3545612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53952"/>
        <c:crosses val="autoZero"/>
        <c:crossBetween val="between"/>
        <c:majorUnit val="200"/>
      </c:valAx>
      <c:valAx>
        <c:axId val="3545804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76608"/>
        <c:crosses val="max"/>
        <c:crossBetween val="between"/>
        <c:majorUnit val="0.2"/>
      </c:valAx>
      <c:catAx>
        <c:axId val="3547660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5804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'№5F（変動図）'!$B$67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'№5F（変動図）'!$C$66:$N$66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'№5F（変動図）'!$C$67:$N$67</c:f>
              <c:numCache>
                <c:formatCode>#,##0</c:formatCode>
                <c:ptCount val="12"/>
                <c:pt idx="0">
                  <c:v>14</c:v>
                </c:pt>
                <c:pt idx="1">
                  <c:v>19</c:v>
                </c:pt>
                <c:pt idx="2">
                  <c:v>36</c:v>
                </c:pt>
                <c:pt idx="3">
                  <c:v>35</c:v>
                </c:pt>
                <c:pt idx="4">
                  <c:v>36</c:v>
                </c:pt>
                <c:pt idx="5">
                  <c:v>22</c:v>
                </c:pt>
                <c:pt idx="6">
                  <c:v>33</c:v>
                </c:pt>
                <c:pt idx="7" formatCode="0.0">
                  <c:v>32</c:v>
                </c:pt>
                <c:pt idx="8" formatCode="0.0">
                  <c:v>31</c:v>
                </c:pt>
                <c:pt idx="9">
                  <c:v>31</c:v>
                </c:pt>
                <c:pt idx="10">
                  <c:v>12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tx>
            <c:strRef>
              <c:f>'№5F（変動図）'!$B$68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'№5F（変動図）'!$C$66:$N$66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'№5F（変動図）'!$C$68:$N$68</c:f>
              <c:numCache>
                <c:formatCode>#,##0</c:formatCode>
                <c:ptCount val="12"/>
                <c:pt idx="0">
                  <c:v>266</c:v>
                </c:pt>
                <c:pt idx="1">
                  <c:v>232</c:v>
                </c:pt>
                <c:pt idx="2">
                  <c:v>200</c:v>
                </c:pt>
                <c:pt idx="3">
                  <c:v>169</c:v>
                </c:pt>
                <c:pt idx="4">
                  <c:v>215</c:v>
                </c:pt>
                <c:pt idx="5">
                  <c:v>190</c:v>
                </c:pt>
                <c:pt idx="6">
                  <c:v>173</c:v>
                </c:pt>
                <c:pt idx="7" formatCode="0.0">
                  <c:v>166</c:v>
                </c:pt>
                <c:pt idx="8" formatCode="0.0">
                  <c:v>171</c:v>
                </c:pt>
                <c:pt idx="9">
                  <c:v>185</c:v>
                </c:pt>
                <c:pt idx="10">
                  <c:v>262</c:v>
                </c:pt>
                <c:pt idx="11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486336"/>
        <c:axId val="35488512"/>
      </c:barChart>
      <c:lineChart>
        <c:grouping val="standard"/>
        <c:varyColors val="0"/>
        <c:ser>
          <c:idx val="3"/>
          <c:order val="2"/>
          <c:tx>
            <c:strRef>
              <c:f>'№5F（変動図）'!$B$70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'№5F（変動図）'!$C$66:$N$66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'№5F（変動図）'!$C$70:$N$70</c:f>
              <c:numCache>
                <c:formatCode>0.0%</c:formatCode>
                <c:ptCount val="12"/>
                <c:pt idx="0">
                  <c:v>0.05</c:v>
                </c:pt>
                <c:pt idx="1">
                  <c:v>7.5999999999999998E-2</c:v>
                </c:pt>
                <c:pt idx="2">
                  <c:v>0.153</c:v>
                </c:pt>
                <c:pt idx="3">
                  <c:v>0.17199999999999999</c:v>
                </c:pt>
                <c:pt idx="4">
                  <c:v>0.14299999999999999</c:v>
                </c:pt>
                <c:pt idx="5">
                  <c:v>0.104</c:v>
                </c:pt>
                <c:pt idx="6">
                  <c:v>0.16</c:v>
                </c:pt>
                <c:pt idx="7">
                  <c:v>0.16200000000000001</c:v>
                </c:pt>
                <c:pt idx="8">
                  <c:v>0.153</c:v>
                </c:pt>
                <c:pt idx="9">
                  <c:v>0.14399999999999999</c:v>
                </c:pt>
                <c:pt idx="10">
                  <c:v>4.3999999999999997E-2</c:v>
                </c:pt>
                <c:pt idx="11">
                  <c:v>0.10299999999999999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8992"/>
        <c:axId val="35490432"/>
      </c:lineChart>
      <c:catAx>
        <c:axId val="3548633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88512"/>
        <c:crosses val="autoZero"/>
        <c:auto val="1"/>
        <c:lblAlgn val="ctr"/>
        <c:lblOffset val="100"/>
        <c:noMultiLvlLbl val="0"/>
      </c:catAx>
      <c:valAx>
        <c:axId val="3548851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86336"/>
        <c:crosses val="autoZero"/>
        <c:crossBetween val="between"/>
        <c:majorUnit val="400"/>
      </c:valAx>
      <c:valAx>
        <c:axId val="3549043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508992"/>
        <c:crosses val="max"/>
        <c:crossBetween val="between"/>
        <c:majorUnit val="0.2"/>
      </c:valAx>
      <c:catAx>
        <c:axId val="355089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49043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'№5ab（渋滞長）'!$E$20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'№5ab（渋滞長）'!$B$22:$B$53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'№5ab（渋滞長）'!$E$22:$E$53</c:f>
              <c:numCache>
                <c:formatCode>#,##0</c:formatCode>
                <c:ptCount val="32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40</c:v>
                </c:pt>
                <c:pt idx="4">
                  <c:v>50</c:v>
                </c:pt>
                <c:pt idx="5">
                  <c:v>50</c:v>
                </c:pt>
                <c:pt idx="6">
                  <c:v>80</c:v>
                </c:pt>
                <c:pt idx="7">
                  <c:v>100</c:v>
                </c:pt>
                <c:pt idx="8">
                  <c:v>80</c:v>
                </c:pt>
                <c:pt idx="9">
                  <c:v>80</c:v>
                </c:pt>
                <c:pt idx="10">
                  <c:v>50</c:v>
                </c:pt>
                <c:pt idx="11">
                  <c:v>80</c:v>
                </c:pt>
                <c:pt idx="12">
                  <c:v>60</c:v>
                </c:pt>
                <c:pt idx="13">
                  <c:v>20</c:v>
                </c:pt>
                <c:pt idx="14">
                  <c:v>40</c:v>
                </c:pt>
                <c:pt idx="15">
                  <c:v>40</c:v>
                </c:pt>
                <c:pt idx="16">
                  <c:v>20</c:v>
                </c:pt>
                <c:pt idx="17">
                  <c:v>50</c:v>
                </c:pt>
                <c:pt idx="18">
                  <c:v>50</c:v>
                </c:pt>
                <c:pt idx="19">
                  <c:v>80</c:v>
                </c:pt>
                <c:pt idx="20">
                  <c:v>100</c:v>
                </c:pt>
                <c:pt idx="21">
                  <c:v>20</c:v>
                </c:pt>
                <c:pt idx="22">
                  <c:v>50</c:v>
                </c:pt>
                <c:pt idx="23">
                  <c:v>20</c:v>
                </c:pt>
                <c:pt idx="24">
                  <c:v>50</c:v>
                </c:pt>
                <c:pt idx="25">
                  <c:v>60</c:v>
                </c:pt>
                <c:pt idx="26">
                  <c:v>20</c:v>
                </c:pt>
                <c:pt idx="27">
                  <c:v>20</c:v>
                </c:pt>
                <c:pt idx="28">
                  <c:v>40</c:v>
                </c:pt>
                <c:pt idx="29">
                  <c:v>10</c:v>
                </c:pt>
                <c:pt idx="30">
                  <c:v>20</c:v>
                </c:pt>
                <c:pt idx="31">
                  <c:v>40</c:v>
                </c:pt>
              </c:numCache>
            </c:numRef>
          </c:val>
        </c:ser>
        <c:ser>
          <c:idx val="1"/>
          <c:order val="1"/>
          <c:tx>
            <c:strRef>
              <c:f>'№5ab（渋滞長）'!$F$20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'№5ab（渋滞長）'!$B$22:$B$53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'№5ab（渋滞長）'!$F$22:$F$53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624832"/>
        <c:axId val="35627008"/>
      </c:barChart>
      <c:scatterChart>
        <c:scatterStyle val="lineMarker"/>
        <c:varyColors val="0"/>
        <c:ser>
          <c:idx val="2"/>
          <c:order val="2"/>
          <c:tx>
            <c:strRef>
              <c:f>'№5ab（渋滞長）'!$G$20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'№5ab（渋滞長）'!$G$22:$G$53</c:f>
              <c:numCache>
                <c:formatCode>m"分"ss"秒"</c:formatCode>
                <c:ptCount val="32"/>
                <c:pt idx="0">
                  <c:v>3.9351851851851852E-4</c:v>
                </c:pt>
                <c:pt idx="1">
                  <c:v>4.3981481481481481E-4</c:v>
                </c:pt>
                <c:pt idx="2">
                  <c:v>4.6296296296296293E-4</c:v>
                </c:pt>
                <c:pt idx="3">
                  <c:v>2.3148148148148146E-4</c:v>
                </c:pt>
                <c:pt idx="4">
                  <c:v>3.3564814814814812E-4</c:v>
                </c:pt>
                <c:pt idx="5">
                  <c:v>3.1250000000000001E-4</c:v>
                </c:pt>
                <c:pt idx="6">
                  <c:v>4.2824074074074075E-4</c:v>
                </c:pt>
                <c:pt idx="7">
                  <c:v>4.0509259259259258E-4</c:v>
                </c:pt>
                <c:pt idx="8">
                  <c:v>4.0509259259259258E-4</c:v>
                </c:pt>
                <c:pt idx="9">
                  <c:v>4.1666666666666669E-4</c:v>
                </c:pt>
                <c:pt idx="10">
                  <c:v>2.6620370370370372E-4</c:v>
                </c:pt>
                <c:pt idx="11">
                  <c:v>3.9351851851851852E-4</c:v>
                </c:pt>
                <c:pt idx="12">
                  <c:v>2.6620370370370372E-4</c:v>
                </c:pt>
                <c:pt idx="13">
                  <c:v>1.0416666666666667E-4</c:v>
                </c:pt>
                <c:pt idx="14">
                  <c:v>1.9675925925925926E-4</c:v>
                </c:pt>
                <c:pt idx="15">
                  <c:v>2.199074074074074E-4</c:v>
                </c:pt>
                <c:pt idx="16">
                  <c:v>8.1018518518518516E-5</c:v>
                </c:pt>
                <c:pt idx="17">
                  <c:v>2.4305555555555552E-4</c:v>
                </c:pt>
                <c:pt idx="18">
                  <c:v>2.3148148148148146E-4</c:v>
                </c:pt>
                <c:pt idx="19">
                  <c:v>4.7453703703703704E-4</c:v>
                </c:pt>
                <c:pt idx="20">
                  <c:v>4.8611111111111104E-4</c:v>
                </c:pt>
                <c:pt idx="21">
                  <c:v>1.0416666666666667E-4</c:v>
                </c:pt>
                <c:pt idx="22">
                  <c:v>3.5879629629629635E-4</c:v>
                </c:pt>
                <c:pt idx="23">
                  <c:v>9.2592592592592588E-5</c:v>
                </c:pt>
                <c:pt idx="24">
                  <c:v>4.8611111111111104E-4</c:v>
                </c:pt>
                <c:pt idx="25">
                  <c:v>2.8935185185185189E-4</c:v>
                </c:pt>
                <c:pt idx="26">
                  <c:v>2.199074074074074E-4</c:v>
                </c:pt>
                <c:pt idx="27">
                  <c:v>1.0416666666666667E-4</c:v>
                </c:pt>
                <c:pt idx="28">
                  <c:v>3.3564814814814812E-4</c:v>
                </c:pt>
                <c:pt idx="29">
                  <c:v>6.9444444444444444E-5</c:v>
                </c:pt>
                <c:pt idx="30">
                  <c:v>9.2592592592592588E-5</c:v>
                </c:pt>
                <c:pt idx="31">
                  <c:v>2.4305555555555552E-4</c:v>
                </c:pt>
              </c:numCache>
            </c:numRef>
          </c:xVal>
          <c:yVal>
            <c:numRef>
              <c:f>'№5ab（渋滞長）'!$AK$22:$AK$53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464"/>
        <c:axId val="35628928"/>
      </c:scatterChart>
      <c:catAx>
        <c:axId val="35624832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627008"/>
        <c:crosses val="autoZero"/>
        <c:auto val="1"/>
        <c:lblAlgn val="ctr"/>
        <c:lblOffset val="100"/>
        <c:noMultiLvlLbl val="0"/>
      </c:catAx>
      <c:valAx>
        <c:axId val="35627008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624832"/>
        <c:crosses val="autoZero"/>
        <c:crossBetween val="between"/>
        <c:majorUnit val="200"/>
      </c:valAx>
      <c:valAx>
        <c:axId val="35628928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630464"/>
        <c:crosses val="max"/>
        <c:crossBetween val="midCat"/>
        <c:majorUnit val="1"/>
      </c:valAx>
      <c:valAx>
        <c:axId val="3563046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628928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'№5ab（渋滞長）'!$Q$20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'№5ab（渋滞長）'!$N$22:$N$53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'№5ab（渋滞長）'!$Q$22:$Q$53</c:f>
              <c:numCache>
                <c:formatCode>#,##0</c:formatCode>
                <c:ptCount val="32"/>
                <c:pt idx="0">
                  <c:v>60</c:v>
                </c:pt>
                <c:pt idx="1">
                  <c:v>70</c:v>
                </c:pt>
                <c:pt idx="2">
                  <c:v>110</c:v>
                </c:pt>
                <c:pt idx="3">
                  <c:v>120</c:v>
                </c:pt>
                <c:pt idx="4">
                  <c:v>110</c:v>
                </c:pt>
                <c:pt idx="5">
                  <c:v>80</c:v>
                </c:pt>
                <c:pt idx="6">
                  <c:v>80</c:v>
                </c:pt>
                <c:pt idx="7">
                  <c:v>50</c:v>
                </c:pt>
                <c:pt idx="8">
                  <c:v>30</c:v>
                </c:pt>
                <c:pt idx="9">
                  <c:v>40</c:v>
                </c:pt>
                <c:pt idx="10">
                  <c:v>110</c:v>
                </c:pt>
                <c:pt idx="11">
                  <c:v>30</c:v>
                </c:pt>
                <c:pt idx="12">
                  <c:v>40</c:v>
                </c:pt>
                <c:pt idx="13">
                  <c:v>100</c:v>
                </c:pt>
                <c:pt idx="14">
                  <c:v>50</c:v>
                </c:pt>
                <c:pt idx="15">
                  <c:v>20</c:v>
                </c:pt>
                <c:pt idx="16">
                  <c:v>10</c:v>
                </c:pt>
                <c:pt idx="17">
                  <c:v>70</c:v>
                </c:pt>
                <c:pt idx="18">
                  <c:v>60</c:v>
                </c:pt>
                <c:pt idx="19">
                  <c:v>70</c:v>
                </c:pt>
                <c:pt idx="20">
                  <c:v>70</c:v>
                </c:pt>
                <c:pt idx="21">
                  <c:v>90</c:v>
                </c:pt>
                <c:pt idx="22">
                  <c:v>100</c:v>
                </c:pt>
                <c:pt idx="23">
                  <c:v>120</c:v>
                </c:pt>
                <c:pt idx="24">
                  <c:v>180</c:v>
                </c:pt>
                <c:pt idx="25">
                  <c:v>160</c:v>
                </c:pt>
                <c:pt idx="26">
                  <c:v>150</c:v>
                </c:pt>
                <c:pt idx="27">
                  <c:v>200</c:v>
                </c:pt>
                <c:pt idx="28">
                  <c:v>220</c:v>
                </c:pt>
                <c:pt idx="29">
                  <c:v>180</c:v>
                </c:pt>
                <c:pt idx="30">
                  <c:v>50</c:v>
                </c:pt>
                <c:pt idx="31">
                  <c:v>60</c:v>
                </c:pt>
              </c:numCache>
            </c:numRef>
          </c:val>
        </c:ser>
        <c:ser>
          <c:idx val="1"/>
          <c:order val="1"/>
          <c:tx>
            <c:strRef>
              <c:f>'№5ab（渋滞長）'!$R$20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'№5ab（渋滞長）'!$N$22:$N$53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'№5ab（渋滞長）'!$R$22:$R$53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30</c:v>
                </c:pt>
                <c:pt idx="23">
                  <c:v>80</c:v>
                </c:pt>
                <c:pt idx="24">
                  <c:v>100</c:v>
                </c:pt>
                <c:pt idx="25">
                  <c:v>100</c:v>
                </c:pt>
                <c:pt idx="26">
                  <c:v>50</c:v>
                </c:pt>
                <c:pt idx="27">
                  <c:v>140</c:v>
                </c:pt>
                <c:pt idx="28">
                  <c:v>170</c:v>
                </c:pt>
                <c:pt idx="29">
                  <c:v>80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649024"/>
        <c:axId val="35650944"/>
      </c:barChart>
      <c:scatterChart>
        <c:scatterStyle val="lineMarker"/>
        <c:varyColors val="0"/>
        <c:ser>
          <c:idx val="2"/>
          <c:order val="2"/>
          <c:tx>
            <c:strRef>
              <c:f>'№5ab（渋滞長）'!$S$20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'№5ab（渋滞長）'!$S$22:$S$53</c:f>
              <c:numCache>
                <c:formatCode>m"分"ss"秒"</c:formatCode>
                <c:ptCount val="32"/>
                <c:pt idx="0">
                  <c:v>4.2824074074074075E-4</c:v>
                </c:pt>
                <c:pt idx="1">
                  <c:v>3.3564814814814812E-4</c:v>
                </c:pt>
                <c:pt idx="2">
                  <c:v>6.5972222222222213E-4</c:v>
                </c:pt>
                <c:pt idx="3">
                  <c:v>2.1064814814814813E-3</c:v>
                </c:pt>
                <c:pt idx="4">
                  <c:v>2.1296296296296298E-3</c:v>
                </c:pt>
                <c:pt idx="5">
                  <c:v>6.5972222222222213E-4</c:v>
                </c:pt>
                <c:pt idx="6">
                  <c:v>5.7870370370370378E-4</c:v>
                </c:pt>
                <c:pt idx="7">
                  <c:v>6.018518518518519E-4</c:v>
                </c:pt>
                <c:pt idx="8">
                  <c:v>2.3148148148148146E-4</c:v>
                </c:pt>
                <c:pt idx="9">
                  <c:v>5.2083333333333333E-4</c:v>
                </c:pt>
                <c:pt idx="10">
                  <c:v>1.7939814814814815E-3</c:v>
                </c:pt>
                <c:pt idx="11">
                  <c:v>3.2407407407407406E-4</c:v>
                </c:pt>
                <c:pt idx="12">
                  <c:v>4.6296296296296293E-4</c:v>
                </c:pt>
                <c:pt idx="13">
                  <c:v>1.5046296296296294E-3</c:v>
                </c:pt>
                <c:pt idx="14">
                  <c:v>3.7037037037037035E-4</c:v>
                </c:pt>
                <c:pt idx="15">
                  <c:v>1.3888888888888889E-4</c:v>
                </c:pt>
                <c:pt idx="16">
                  <c:v>1.8518518518518518E-4</c:v>
                </c:pt>
                <c:pt idx="17">
                  <c:v>1.5162037037037036E-3</c:v>
                </c:pt>
                <c:pt idx="18">
                  <c:v>1.4120370370370369E-3</c:v>
                </c:pt>
                <c:pt idx="19">
                  <c:v>6.018518518518519E-4</c:v>
                </c:pt>
                <c:pt idx="20">
                  <c:v>5.6712962962962956E-4</c:v>
                </c:pt>
                <c:pt idx="21">
                  <c:v>5.5555555555555556E-4</c:v>
                </c:pt>
                <c:pt idx="22">
                  <c:v>1.7824074074074072E-3</c:v>
                </c:pt>
                <c:pt idx="23">
                  <c:v>3.7500000000000003E-3</c:v>
                </c:pt>
                <c:pt idx="24">
                  <c:v>3.3912037037037036E-3</c:v>
                </c:pt>
                <c:pt idx="25">
                  <c:v>3.6805555555555554E-3</c:v>
                </c:pt>
                <c:pt idx="26">
                  <c:v>1.8402777777777777E-3</c:v>
                </c:pt>
                <c:pt idx="27">
                  <c:v>4.5138888888888893E-3</c:v>
                </c:pt>
                <c:pt idx="28">
                  <c:v>5.3935185185185188E-3</c:v>
                </c:pt>
                <c:pt idx="29">
                  <c:v>3.4606481481481485E-3</c:v>
                </c:pt>
                <c:pt idx="30">
                  <c:v>5.6712962962962956E-4</c:v>
                </c:pt>
                <c:pt idx="31">
                  <c:v>5.9027777777777778E-4</c:v>
                </c:pt>
              </c:numCache>
            </c:numRef>
          </c:xVal>
          <c:yVal>
            <c:numRef>
              <c:f>'№5ab（渋滞長）'!$AK$22:$AK$53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5136"/>
        <c:axId val="35673600"/>
      </c:scatterChart>
      <c:catAx>
        <c:axId val="3564902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650944"/>
        <c:crosses val="autoZero"/>
        <c:auto val="1"/>
        <c:lblAlgn val="ctr"/>
        <c:lblOffset val="100"/>
        <c:noMultiLvlLbl val="0"/>
      </c:catAx>
      <c:valAx>
        <c:axId val="35650944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649024"/>
        <c:crosses val="autoZero"/>
        <c:crossBetween val="between"/>
        <c:majorUnit val="200"/>
      </c:valAx>
      <c:valAx>
        <c:axId val="35673600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675136"/>
        <c:crosses val="max"/>
        <c:crossBetween val="midCat"/>
      </c:valAx>
      <c:valAx>
        <c:axId val="3567513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673600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'№5cd（渋滞長）'!$E$20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'№5cd（渋滞長）'!$B$22:$B$53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'№5cd（渋滞長）'!$E$22:$E$53</c:f>
              <c:numCache>
                <c:formatCode>#,##0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110</c:v>
                </c:pt>
                <c:pt idx="4">
                  <c:v>40</c:v>
                </c:pt>
                <c:pt idx="5">
                  <c:v>70</c:v>
                </c:pt>
                <c:pt idx="6">
                  <c:v>150</c:v>
                </c:pt>
                <c:pt idx="7">
                  <c:v>250</c:v>
                </c:pt>
                <c:pt idx="8">
                  <c:v>480</c:v>
                </c:pt>
                <c:pt idx="9">
                  <c:v>500</c:v>
                </c:pt>
                <c:pt idx="10">
                  <c:v>130</c:v>
                </c:pt>
                <c:pt idx="11">
                  <c:v>140</c:v>
                </c:pt>
                <c:pt idx="12">
                  <c:v>50</c:v>
                </c:pt>
                <c:pt idx="13">
                  <c:v>30</c:v>
                </c:pt>
                <c:pt idx="14">
                  <c:v>30</c:v>
                </c:pt>
                <c:pt idx="15">
                  <c:v>10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70</c:v>
                </c:pt>
                <c:pt idx="21">
                  <c:v>70</c:v>
                </c:pt>
                <c:pt idx="22">
                  <c:v>40</c:v>
                </c:pt>
                <c:pt idx="23">
                  <c:v>20</c:v>
                </c:pt>
                <c:pt idx="24">
                  <c:v>80</c:v>
                </c:pt>
                <c:pt idx="25">
                  <c:v>80</c:v>
                </c:pt>
                <c:pt idx="26">
                  <c:v>30</c:v>
                </c:pt>
                <c:pt idx="27">
                  <c:v>140</c:v>
                </c:pt>
                <c:pt idx="28">
                  <c:v>10</c:v>
                </c:pt>
                <c:pt idx="29">
                  <c:v>40</c:v>
                </c:pt>
                <c:pt idx="30">
                  <c:v>20</c:v>
                </c:pt>
                <c:pt idx="31">
                  <c:v>40</c:v>
                </c:pt>
              </c:numCache>
            </c:numRef>
          </c:val>
        </c:ser>
        <c:ser>
          <c:idx val="1"/>
          <c:order val="1"/>
          <c:tx>
            <c:strRef>
              <c:f>'№5cd（渋滞長）'!$F$20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'№5cd（渋滞長）'!$B$22:$B$53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'№5cd（渋滞長）'!$F$22:$F$53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  <c:pt idx="7">
                  <c:v>180</c:v>
                </c:pt>
                <c:pt idx="8">
                  <c:v>370</c:v>
                </c:pt>
                <c:pt idx="9">
                  <c:v>410</c:v>
                </c:pt>
                <c:pt idx="10">
                  <c:v>30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713408"/>
        <c:axId val="35715328"/>
      </c:barChart>
      <c:scatterChart>
        <c:scatterStyle val="lineMarker"/>
        <c:varyColors val="0"/>
        <c:ser>
          <c:idx val="2"/>
          <c:order val="2"/>
          <c:tx>
            <c:strRef>
              <c:f>'№5cd（渋滞長）'!$G$20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'№5cd（渋滞長）'!$G$22:$G$53</c:f>
              <c:numCache>
                <c:formatCode>m"分"ss"秒"</c:formatCode>
                <c:ptCount val="32"/>
                <c:pt idx="0">
                  <c:v>1.8518518518518518E-4</c:v>
                </c:pt>
                <c:pt idx="1">
                  <c:v>2.4305555555555552E-4</c:v>
                </c:pt>
                <c:pt idx="2">
                  <c:v>4.1666666666666669E-4</c:v>
                </c:pt>
                <c:pt idx="3">
                  <c:v>5.3240740740740744E-4</c:v>
                </c:pt>
                <c:pt idx="4">
                  <c:v>1.3888888888888889E-4</c:v>
                </c:pt>
                <c:pt idx="5">
                  <c:v>3.5879629629629635E-4</c:v>
                </c:pt>
                <c:pt idx="6">
                  <c:v>1.5972222222222221E-3</c:v>
                </c:pt>
                <c:pt idx="7">
                  <c:v>3.414351851851852E-3</c:v>
                </c:pt>
                <c:pt idx="8">
                  <c:v>5.5787037037037038E-3</c:v>
                </c:pt>
                <c:pt idx="9">
                  <c:v>4.6180555555555558E-3</c:v>
                </c:pt>
                <c:pt idx="10">
                  <c:v>1.6550925925925926E-3</c:v>
                </c:pt>
                <c:pt idx="11">
                  <c:v>5.9027777777777778E-4</c:v>
                </c:pt>
                <c:pt idx="12">
                  <c:v>1.9675925925925926E-4</c:v>
                </c:pt>
                <c:pt idx="13">
                  <c:v>1.5046296296296297E-4</c:v>
                </c:pt>
                <c:pt idx="14">
                  <c:v>2.199074074074074E-4</c:v>
                </c:pt>
                <c:pt idx="15">
                  <c:v>5.7870370370370366E-5</c:v>
                </c:pt>
                <c:pt idx="16">
                  <c:v>1.0416666666666667E-4</c:v>
                </c:pt>
                <c:pt idx="17">
                  <c:v>6.9444444444444444E-5</c:v>
                </c:pt>
                <c:pt idx="18">
                  <c:v>1.5046296296296297E-4</c:v>
                </c:pt>
                <c:pt idx="19">
                  <c:v>8.1018518518518516E-5</c:v>
                </c:pt>
                <c:pt idx="20">
                  <c:v>3.2407407407407406E-4</c:v>
                </c:pt>
                <c:pt idx="21">
                  <c:v>3.8194444444444446E-4</c:v>
                </c:pt>
                <c:pt idx="22">
                  <c:v>1.7361111111111112E-4</c:v>
                </c:pt>
                <c:pt idx="23">
                  <c:v>1.1574074074074073E-4</c:v>
                </c:pt>
                <c:pt idx="24">
                  <c:v>4.5138888888888892E-4</c:v>
                </c:pt>
                <c:pt idx="25">
                  <c:v>4.7453703703703704E-4</c:v>
                </c:pt>
                <c:pt idx="26">
                  <c:v>2.6620370370370372E-4</c:v>
                </c:pt>
                <c:pt idx="27">
                  <c:v>1.6203703703703703E-3</c:v>
                </c:pt>
                <c:pt idx="28">
                  <c:v>5.7870370370370366E-5</c:v>
                </c:pt>
                <c:pt idx="29">
                  <c:v>2.6620370370370372E-4</c:v>
                </c:pt>
                <c:pt idx="30">
                  <c:v>9.2592592592592588E-5</c:v>
                </c:pt>
                <c:pt idx="31">
                  <c:v>3.3564814814814812E-4</c:v>
                </c:pt>
              </c:numCache>
            </c:numRef>
          </c:xVal>
          <c:yVal>
            <c:numRef>
              <c:f>'№5cd（渋滞長）'!$AK$22:$AK$53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50112"/>
        <c:axId val="35848576"/>
      </c:scatterChart>
      <c:catAx>
        <c:axId val="35713408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715328"/>
        <c:crosses val="autoZero"/>
        <c:auto val="1"/>
        <c:lblAlgn val="ctr"/>
        <c:lblOffset val="100"/>
        <c:noMultiLvlLbl val="0"/>
      </c:catAx>
      <c:valAx>
        <c:axId val="35715328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713408"/>
        <c:crosses val="autoZero"/>
        <c:crossBetween val="between"/>
        <c:majorUnit val="200"/>
      </c:valAx>
      <c:valAx>
        <c:axId val="35848576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850112"/>
        <c:crosses val="max"/>
        <c:crossBetween val="midCat"/>
        <c:majorUnit val="1"/>
      </c:valAx>
      <c:valAx>
        <c:axId val="3585011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848576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'№5cd（渋滞長）'!$Q$20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'№5cd（渋滞長）'!$N$22:$N$53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'№5cd（渋滞長）'!$Q$22:$Q$53</c:f>
              <c:numCache>
                <c:formatCode>#,##0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70</c:v>
                </c:pt>
                <c:pt idx="3">
                  <c:v>60</c:v>
                </c:pt>
                <c:pt idx="4">
                  <c:v>40</c:v>
                </c:pt>
                <c:pt idx="5">
                  <c:v>40</c:v>
                </c:pt>
                <c:pt idx="6">
                  <c:v>20</c:v>
                </c:pt>
                <c:pt idx="7">
                  <c:v>60</c:v>
                </c:pt>
                <c:pt idx="8">
                  <c:v>70</c:v>
                </c:pt>
                <c:pt idx="9">
                  <c:v>40</c:v>
                </c:pt>
                <c:pt idx="10">
                  <c:v>70</c:v>
                </c:pt>
                <c:pt idx="11">
                  <c:v>100</c:v>
                </c:pt>
                <c:pt idx="12">
                  <c:v>20</c:v>
                </c:pt>
                <c:pt idx="13">
                  <c:v>40</c:v>
                </c:pt>
                <c:pt idx="14">
                  <c:v>10</c:v>
                </c:pt>
                <c:pt idx="15">
                  <c:v>60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20</c:v>
                </c:pt>
                <c:pt idx="23">
                  <c:v>60</c:v>
                </c:pt>
                <c:pt idx="24">
                  <c:v>60</c:v>
                </c:pt>
                <c:pt idx="25">
                  <c:v>20</c:v>
                </c:pt>
                <c:pt idx="26">
                  <c:v>30</c:v>
                </c:pt>
                <c:pt idx="27">
                  <c:v>40</c:v>
                </c:pt>
                <c:pt idx="28">
                  <c:v>40</c:v>
                </c:pt>
                <c:pt idx="29">
                  <c:v>20</c:v>
                </c:pt>
                <c:pt idx="30">
                  <c:v>20</c:v>
                </c:pt>
                <c:pt idx="31">
                  <c:v>40</c:v>
                </c:pt>
              </c:numCache>
            </c:numRef>
          </c:val>
        </c:ser>
        <c:ser>
          <c:idx val="1"/>
          <c:order val="1"/>
          <c:tx>
            <c:strRef>
              <c:f>'№5cd（渋滞長）'!$R$20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'№5cd（渋滞長）'!$N$22:$N$53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'№5cd（渋滞長）'!$R$22:$R$53</c:f>
              <c:numCache>
                <c:formatCode>#,##0</c:formatCode>
                <c:ptCount val="32"/>
                <c:pt idx="0">
                  <c:v>10</c:v>
                </c:pt>
                <c:pt idx="1">
                  <c:v>0</c:v>
                </c:pt>
                <c:pt idx="2">
                  <c:v>30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20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876864"/>
        <c:axId val="35878784"/>
      </c:barChart>
      <c:scatterChart>
        <c:scatterStyle val="lineMarker"/>
        <c:varyColors val="0"/>
        <c:ser>
          <c:idx val="2"/>
          <c:order val="2"/>
          <c:tx>
            <c:strRef>
              <c:f>'№5cd（渋滞長）'!$S$20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'№5cd（渋滞長）'!$S$22:$S$53</c:f>
              <c:numCache>
                <c:formatCode>m"分"ss"秒"</c:formatCode>
                <c:ptCount val="32"/>
                <c:pt idx="0">
                  <c:v>1.6782407407407406E-3</c:v>
                </c:pt>
                <c:pt idx="1">
                  <c:v>3.2407407407407406E-4</c:v>
                </c:pt>
                <c:pt idx="2">
                  <c:v>1.712962962962963E-3</c:v>
                </c:pt>
                <c:pt idx="3">
                  <c:v>1.7476851851851852E-3</c:v>
                </c:pt>
                <c:pt idx="4">
                  <c:v>3.2407407407407406E-4</c:v>
                </c:pt>
                <c:pt idx="5">
                  <c:v>1.7361111111111112E-4</c:v>
                </c:pt>
                <c:pt idx="6">
                  <c:v>1.5046296296296297E-4</c:v>
                </c:pt>
                <c:pt idx="7">
                  <c:v>2.6620370370370372E-4</c:v>
                </c:pt>
                <c:pt idx="8">
                  <c:v>1.712962962962963E-3</c:v>
                </c:pt>
                <c:pt idx="9">
                  <c:v>1.6203703703703703E-4</c:v>
                </c:pt>
                <c:pt idx="10">
                  <c:v>1.712962962962963E-3</c:v>
                </c:pt>
                <c:pt idx="11">
                  <c:v>1.712962962962963E-3</c:v>
                </c:pt>
                <c:pt idx="12">
                  <c:v>1.273148148148148E-4</c:v>
                </c:pt>
                <c:pt idx="13">
                  <c:v>1.0416666666666667E-4</c:v>
                </c:pt>
                <c:pt idx="14">
                  <c:v>6.9444444444444444E-5</c:v>
                </c:pt>
                <c:pt idx="15">
                  <c:v>2.199074074074074E-4</c:v>
                </c:pt>
                <c:pt idx="16">
                  <c:v>1.0416666666666667E-4</c:v>
                </c:pt>
                <c:pt idx="17">
                  <c:v>8.1018518518518516E-5</c:v>
                </c:pt>
                <c:pt idx="18">
                  <c:v>1.273148148148148E-4</c:v>
                </c:pt>
                <c:pt idx="19">
                  <c:v>1.3888888888888889E-4</c:v>
                </c:pt>
                <c:pt idx="20">
                  <c:v>1.8518518518518518E-4</c:v>
                </c:pt>
                <c:pt idx="21">
                  <c:v>2.7777777777777778E-4</c:v>
                </c:pt>
                <c:pt idx="22">
                  <c:v>2.8935185185185189E-4</c:v>
                </c:pt>
                <c:pt idx="23">
                  <c:v>2.3148148148148146E-4</c:v>
                </c:pt>
                <c:pt idx="24">
                  <c:v>1.5740740740740741E-3</c:v>
                </c:pt>
                <c:pt idx="25">
                  <c:v>8.1018518518518516E-5</c:v>
                </c:pt>
                <c:pt idx="26">
                  <c:v>2.3148148148148146E-4</c:v>
                </c:pt>
                <c:pt idx="27">
                  <c:v>2.3148148148148146E-4</c:v>
                </c:pt>
                <c:pt idx="28">
                  <c:v>2.3148148148148146E-4</c:v>
                </c:pt>
                <c:pt idx="29">
                  <c:v>2.3148148148148146E-4</c:v>
                </c:pt>
                <c:pt idx="30">
                  <c:v>1.1574074074074073E-4</c:v>
                </c:pt>
                <c:pt idx="31">
                  <c:v>2.3148148148148146E-4</c:v>
                </c:pt>
              </c:numCache>
            </c:numRef>
          </c:xVal>
          <c:yVal>
            <c:numRef>
              <c:f>'№5cd（渋滞長）'!$AK$22:$AK$53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4784"/>
        <c:axId val="35893248"/>
      </c:scatterChart>
      <c:catAx>
        <c:axId val="3587686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878784"/>
        <c:crosses val="autoZero"/>
        <c:auto val="1"/>
        <c:lblAlgn val="ctr"/>
        <c:lblOffset val="100"/>
        <c:noMultiLvlLbl val="0"/>
      </c:catAx>
      <c:valAx>
        <c:axId val="35878784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876864"/>
        <c:crosses val="autoZero"/>
        <c:crossBetween val="between"/>
        <c:majorUnit val="200"/>
      </c:valAx>
      <c:valAx>
        <c:axId val="35893248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894784"/>
        <c:crosses val="max"/>
        <c:crossBetween val="midCat"/>
      </c:valAx>
      <c:valAx>
        <c:axId val="3589478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893248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'№5ef（渋滞長）'!$E$20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'№5ef（渋滞長）'!$B$22:$B$53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'№5ef（渋滞長）'!$E$22:$E$53</c:f>
              <c:numCache>
                <c:formatCode>#,##0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110</c:v>
                </c:pt>
                <c:pt idx="3">
                  <c:v>120</c:v>
                </c:pt>
                <c:pt idx="4">
                  <c:v>120</c:v>
                </c:pt>
                <c:pt idx="5">
                  <c:v>130</c:v>
                </c:pt>
                <c:pt idx="6">
                  <c:v>160</c:v>
                </c:pt>
                <c:pt idx="7">
                  <c:v>320</c:v>
                </c:pt>
                <c:pt idx="8">
                  <c:v>310</c:v>
                </c:pt>
                <c:pt idx="9">
                  <c:v>200</c:v>
                </c:pt>
                <c:pt idx="10">
                  <c:v>180</c:v>
                </c:pt>
                <c:pt idx="11">
                  <c:v>220</c:v>
                </c:pt>
                <c:pt idx="12">
                  <c:v>140</c:v>
                </c:pt>
                <c:pt idx="13">
                  <c:v>140</c:v>
                </c:pt>
                <c:pt idx="14">
                  <c:v>100</c:v>
                </c:pt>
                <c:pt idx="15">
                  <c:v>50</c:v>
                </c:pt>
                <c:pt idx="16">
                  <c:v>60</c:v>
                </c:pt>
                <c:pt idx="17">
                  <c:v>70</c:v>
                </c:pt>
                <c:pt idx="18">
                  <c:v>100</c:v>
                </c:pt>
                <c:pt idx="19">
                  <c:v>150</c:v>
                </c:pt>
                <c:pt idx="20">
                  <c:v>180</c:v>
                </c:pt>
                <c:pt idx="21">
                  <c:v>160</c:v>
                </c:pt>
                <c:pt idx="22">
                  <c:v>160</c:v>
                </c:pt>
                <c:pt idx="23">
                  <c:v>400</c:v>
                </c:pt>
                <c:pt idx="24">
                  <c:v>500</c:v>
                </c:pt>
                <c:pt idx="25">
                  <c:v>350</c:v>
                </c:pt>
                <c:pt idx="26">
                  <c:v>320</c:v>
                </c:pt>
                <c:pt idx="27">
                  <c:v>400</c:v>
                </c:pt>
                <c:pt idx="28">
                  <c:v>500</c:v>
                </c:pt>
                <c:pt idx="29">
                  <c:v>600</c:v>
                </c:pt>
                <c:pt idx="30">
                  <c:v>500</c:v>
                </c:pt>
                <c:pt idx="31">
                  <c:v>600</c:v>
                </c:pt>
              </c:numCache>
            </c:numRef>
          </c:val>
        </c:ser>
        <c:ser>
          <c:idx val="1"/>
          <c:order val="1"/>
          <c:tx>
            <c:strRef>
              <c:f>'№5ef（渋滞長）'!$F$20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'№5ef（渋滞長）'!$B$22:$B$53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'№5ef（渋滞長）'!$F$22:$F$53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30</c:v>
                </c:pt>
                <c:pt idx="6">
                  <c:v>40</c:v>
                </c:pt>
                <c:pt idx="7">
                  <c:v>150</c:v>
                </c:pt>
                <c:pt idx="8">
                  <c:v>140</c:v>
                </c:pt>
                <c:pt idx="9">
                  <c:v>100</c:v>
                </c:pt>
                <c:pt idx="10">
                  <c:v>100</c:v>
                </c:pt>
                <c:pt idx="11">
                  <c:v>120</c:v>
                </c:pt>
                <c:pt idx="12">
                  <c:v>30</c:v>
                </c:pt>
                <c:pt idx="13">
                  <c:v>30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50</c:v>
                </c:pt>
                <c:pt idx="20">
                  <c:v>50</c:v>
                </c:pt>
                <c:pt idx="21">
                  <c:v>40</c:v>
                </c:pt>
                <c:pt idx="22">
                  <c:v>80</c:v>
                </c:pt>
                <c:pt idx="23">
                  <c:v>210</c:v>
                </c:pt>
                <c:pt idx="24">
                  <c:v>240</c:v>
                </c:pt>
                <c:pt idx="25">
                  <c:v>160</c:v>
                </c:pt>
                <c:pt idx="26">
                  <c:v>160</c:v>
                </c:pt>
                <c:pt idx="27">
                  <c:v>220</c:v>
                </c:pt>
                <c:pt idx="28">
                  <c:v>280</c:v>
                </c:pt>
                <c:pt idx="29">
                  <c:v>450</c:v>
                </c:pt>
                <c:pt idx="30">
                  <c:v>300</c:v>
                </c:pt>
                <c:pt idx="31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952512"/>
        <c:axId val="35962880"/>
      </c:barChart>
      <c:scatterChart>
        <c:scatterStyle val="lineMarker"/>
        <c:varyColors val="0"/>
        <c:ser>
          <c:idx val="2"/>
          <c:order val="2"/>
          <c:tx>
            <c:strRef>
              <c:f>'№5ef（渋滞長）'!$G$20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'№5ef（渋滞長）'!$G$22:$G$53</c:f>
              <c:numCache>
                <c:formatCode>m"分"ss"秒"</c:formatCode>
                <c:ptCount val="32"/>
                <c:pt idx="0">
                  <c:v>2.0833333333333335E-4</c:v>
                </c:pt>
                <c:pt idx="1">
                  <c:v>1.8518518518518518E-4</c:v>
                </c:pt>
                <c:pt idx="2">
                  <c:v>4.3981481481481481E-4</c:v>
                </c:pt>
                <c:pt idx="3">
                  <c:v>1.6203703703703703E-3</c:v>
                </c:pt>
                <c:pt idx="4">
                  <c:v>1.6550925925925926E-3</c:v>
                </c:pt>
                <c:pt idx="5">
                  <c:v>1.8518518518518517E-3</c:v>
                </c:pt>
                <c:pt idx="6">
                  <c:v>1.9791666666666668E-3</c:v>
                </c:pt>
                <c:pt idx="7">
                  <c:v>4.9768518518518521E-3</c:v>
                </c:pt>
                <c:pt idx="8">
                  <c:v>3.7037037037037034E-3</c:v>
                </c:pt>
                <c:pt idx="9">
                  <c:v>2.1759259259259258E-3</c:v>
                </c:pt>
                <c:pt idx="10">
                  <c:v>3.1944444444444442E-3</c:v>
                </c:pt>
                <c:pt idx="11">
                  <c:v>3.3564814814814811E-3</c:v>
                </c:pt>
                <c:pt idx="12">
                  <c:v>1.5972222222222221E-3</c:v>
                </c:pt>
                <c:pt idx="13">
                  <c:v>1.6319444444444445E-3</c:v>
                </c:pt>
                <c:pt idx="14">
                  <c:v>4.3981481481481481E-4</c:v>
                </c:pt>
                <c:pt idx="15">
                  <c:v>2.3148148148148146E-4</c:v>
                </c:pt>
                <c:pt idx="16">
                  <c:v>2.7777777777777778E-4</c:v>
                </c:pt>
                <c:pt idx="17">
                  <c:v>3.3564814814814812E-4</c:v>
                </c:pt>
                <c:pt idx="18">
                  <c:v>1.6550925925925926E-3</c:v>
                </c:pt>
                <c:pt idx="19">
                  <c:v>1.9097222222222222E-3</c:v>
                </c:pt>
                <c:pt idx="20">
                  <c:v>1.7939814814814815E-3</c:v>
                </c:pt>
                <c:pt idx="21">
                  <c:v>1.6666666666666668E-3</c:v>
                </c:pt>
                <c:pt idx="22">
                  <c:v>1.9212962962962962E-3</c:v>
                </c:pt>
                <c:pt idx="23">
                  <c:v>4.9537037037037041E-3</c:v>
                </c:pt>
                <c:pt idx="24">
                  <c:v>4.9884259259259265E-3</c:v>
                </c:pt>
                <c:pt idx="25">
                  <c:v>3.5879629629629629E-3</c:v>
                </c:pt>
                <c:pt idx="26">
                  <c:v>4.6990740740740743E-3</c:v>
                </c:pt>
                <c:pt idx="27">
                  <c:v>4.6064814814814814E-3</c:v>
                </c:pt>
                <c:pt idx="28">
                  <c:v>6.145833333333333E-3</c:v>
                </c:pt>
                <c:pt idx="29">
                  <c:v>6.5393518518518517E-3</c:v>
                </c:pt>
                <c:pt idx="30">
                  <c:v>6.3657407407407404E-3</c:v>
                </c:pt>
                <c:pt idx="31">
                  <c:v>6.5509259259259262E-3</c:v>
                </c:pt>
              </c:numCache>
            </c:numRef>
          </c:xVal>
          <c:yVal>
            <c:numRef>
              <c:f>'№5ef（渋滞長）'!$AK$22:$AK$53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66336"/>
        <c:axId val="35964800"/>
      </c:scatterChart>
      <c:catAx>
        <c:axId val="35952512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62880"/>
        <c:crosses val="autoZero"/>
        <c:auto val="1"/>
        <c:lblAlgn val="ctr"/>
        <c:lblOffset val="100"/>
        <c:noMultiLvlLbl val="0"/>
      </c:catAx>
      <c:valAx>
        <c:axId val="35962880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52512"/>
        <c:crosses val="autoZero"/>
        <c:crossBetween val="between"/>
        <c:majorUnit val="200"/>
      </c:valAx>
      <c:valAx>
        <c:axId val="35964800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966336"/>
        <c:crosses val="max"/>
        <c:crossBetween val="midCat"/>
        <c:majorUnit val="1"/>
      </c:valAx>
      <c:valAx>
        <c:axId val="3596633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64800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'№5ef（渋滞長）'!$Q$20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'№5ef（渋滞長）'!$N$22:$N$53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'№5ef（渋滞長）'!$Q$22:$Q$53</c:f>
              <c:numCache>
                <c:formatCode>#,##0</c:formatCode>
                <c:ptCount val="32"/>
                <c:pt idx="0">
                  <c:v>20</c:v>
                </c:pt>
                <c:pt idx="1">
                  <c:v>10</c:v>
                </c:pt>
                <c:pt idx="2">
                  <c:v>50</c:v>
                </c:pt>
                <c:pt idx="3">
                  <c:v>70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40</c:v>
                </c:pt>
                <c:pt idx="8">
                  <c:v>70</c:v>
                </c:pt>
                <c:pt idx="9">
                  <c:v>50</c:v>
                </c:pt>
                <c:pt idx="10">
                  <c:v>30</c:v>
                </c:pt>
                <c:pt idx="11">
                  <c:v>50</c:v>
                </c:pt>
                <c:pt idx="12">
                  <c:v>10</c:v>
                </c:pt>
                <c:pt idx="13">
                  <c:v>60</c:v>
                </c:pt>
                <c:pt idx="14">
                  <c:v>80</c:v>
                </c:pt>
                <c:pt idx="15">
                  <c:v>10</c:v>
                </c:pt>
                <c:pt idx="16">
                  <c:v>40</c:v>
                </c:pt>
                <c:pt idx="17">
                  <c:v>40</c:v>
                </c:pt>
                <c:pt idx="18">
                  <c:v>20</c:v>
                </c:pt>
                <c:pt idx="19">
                  <c:v>50</c:v>
                </c:pt>
                <c:pt idx="20">
                  <c:v>40</c:v>
                </c:pt>
                <c:pt idx="21">
                  <c:v>40</c:v>
                </c:pt>
                <c:pt idx="22">
                  <c:v>60</c:v>
                </c:pt>
                <c:pt idx="23">
                  <c:v>40</c:v>
                </c:pt>
                <c:pt idx="24">
                  <c:v>50</c:v>
                </c:pt>
                <c:pt idx="25">
                  <c:v>100</c:v>
                </c:pt>
                <c:pt idx="26">
                  <c:v>80</c:v>
                </c:pt>
                <c:pt idx="27">
                  <c:v>40</c:v>
                </c:pt>
                <c:pt idx="28">
                  <c:v>70</c:v>
                </c:pt>
                <c:pt idx="29">
                  <c:v>100</c:v>
                </c:pt>
                <c:pt idx="30">
                  <c:v>70</c:v>
                </c:pt>
                <c:pt idx="31">
                  <c:v>70</c:v>
                </c:pt>
              </c:numCache>
            </c:numRef>
          </c:val>
        </c:ser>
        <c:ser>
          <c:idx val="1"/>
          <c:order val="1"/>
          <c:tx>
            <c:strRef>
              <c:f>'№5ef（渋滞長）'!$R$20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'№5ef（渋滞長）'!$N$22:$N$53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'№5ef（渋滞長）'!$R$22:$R$53</c:f>
              <c:numCache>
                <c:formatCode>#,##0</c:formatCode>
                <c:ptCount val="32"/>
                <c:pt idx="0">
                  <c:v>10</c:v>
                </c:pt>
                <c:pt idx="1">
                  <c:v>0</c:v>
                </c:pt>
                <c:pt idx="2">
                  <c:v>20</c:v>
                </c:pt>
                <c:pt idx="3">
                  <c:v>10</c:v>
                </c:pt>
                <c:pt idx="4">
                  <c:v>10</c:v>
                </c:pt>
                <c:pt idx="5">
                  <c:v>30</c:v>
                </c:pt>
                <c:pt idx="6">
                  <c:v>50</c:v>
                </c:pt>
                <c:pt idx="7">
                  <c:v>10</c:v>
                </c:pt>
                <c:pt idx="8">
                  <c:v>30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20</c:v>
                </c:pt>
                <c:pt idx="25">
                  <c:v>40</c:v>
                </c:pt>
                <c:pt idx="26">
                  <c:v>50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20</c:v>
                </c:pt>
                <c:pt idx="3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017664"/>
        <c:axId val="36019584"/>
      </c:barChart>
      <c:scatterChart>
        <c:scatterStyle val="lineMarker"/>
        <c:varyColors val="0"/>
        <c:ser>
          <c:idx val="2"/>
          <c:order val="2"/>
          <c:tx>
            <c:strRef>
              <c:f>'№5ef（渋滞長）'!$S$20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'№5ef（渋滞長）'!$S$22:$S$53</c:f>
              <c:numCache>
                <c:formatCode>m"分"ss"秒"</c:formatCode>
                <c:ptCount val="32"/>
                <c:pt idx="0">
                  <c:v>1.8634259259259261E-3</c:v>
                </c:pt>
                <c:pt idx="1">
                  <c:v>1.8518518518518518E-4</c:v>
                </c:pt>
                <c:pt idx="2">
                  <c:v>1.736111111111111E-3</c:v>
                </c:pt>
                <c:pt idx="3">
                  <c:v>1.8865740740740742E-3</c:v>
                </c:pt>
                <c:pt idx="4">
                  <c:v>1.6782407407407406E-3</c:v>
                </c:pt>
                <c:pt idx="5">
                  <c:v>1.9444444444444442E-3</c:v>
                </c:pt>
                <c:pt idx="6">
                  <c:v>3.5185185185185185E-3</c:v>
                </c:pt>
                <c:pt idx="7">
                  <c:v>1.7476851851851852E-3</c:v>
                </c:pt>
                <c:pt idx="8">
                  <c:v>1.8865740740740742E-3</c:v>
                </c:pt>
                <c:pt idx="9">
                  <c:v>1.9444444444444442E-3</c:v>
                </c:pt>
                <c:pt idx="10">
                  <c:v>1.7361111111111112E-4</c:v>
                </c:pt>
                <c:pt idx="11">
                  <c:v>1.7013888888888892E-3</c:v>
                </c:pt>
                <c:pt idx="12">
                  <c:v>5.7870370370370366E-5</c:v>
                </c:pt>
                <c:pt idx="13">
                  <c:v>2.199074074074074E-4</c:v>
                </c:pt>
                <c:pt idx="14">
                  <c:v>1.5972222222222221E-3</c:v>
                </c:pt>
                <c:pt idx="15">
                  <c:v>2.4305555555555552E-4</c:v>
                </c:pt>
                <c:pt idx="16">
                  <c:v>2.6620370370370372E-4</c:v>
                </c:pt>
                <c:pt idx="17">
                  <c:v>1.6203703703703703E-4</c:v>
                </c:pt>
                <c:pt idx="18">
                  <c:v>1.7361111111111112E-4</c:v>
                </c:pt>
                <c:pt idx="19">
                  <c:v>2.7777777777777778E-4</c:v>
                </c:pt>
                <c:pt idx="20">
                  <c:v>2.7777777777777778E-4</c:v>
                </c:pt>
                <c:pt idx="21">
                  <c:v>1.7013888888888892E-3</c:v>
                </c:pt>
                <c:pt idx="22">
                  <c:v>1.1574074074074073E-4</c:v>
                </c:pt>
                <c:pt idx="23">
                  <c:v>2.8935185185185189E-4</c:v>
                </c:pt>
                <c:pt idx="24">
                  <c:v>1.7476851851851852E-3</c:v>
                </c:pt>
                <c:pt idx="25">
                  <c:v>1.712962962962963E-3</c:v>
                </c:pt>
                <c:pt idx="26">
                  <c:v>3.2175925925925926E-3</c:v>
                </c:pt>
                <c:pt idx="27">
                  <c:v>1.6319444444444445E-3</c:v>
                </c:pt>
                <c:pt idx="28">
                  <c:v>1.6319444444444445E-3</c:v>
                </c:pt>
                <c:pt idx="29">
                  <c:v>1.7245370370370372E-3</c:v>
                </c:pt>
                <c:pt idx="30">
                  <c:v>1.7013888888888892E-3</c:v>
                </c:pt>
                <c:pt idx="31">
                  <c:v>1.7708333333333332E-3</c:v>
                </c:pt>
              </c:numCache>
            </c:numRef>
          </c:xVal>
          <c:yVal>
            <c:numRef>
              <c:f>'№5ef（渋滞長）'!$AK$22:$AK$53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35584"/>
        <c:axId val="36034048"/>
      </c:scatterChart>
      <c:catAx>
        <c:axId val="3601766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019584"/>
        <c:crosses val="autoZero"/>
        <c:auto val="1"/>
        <c:lblAlgn val="ctr"/>
        <c:lblOffset val="100"/>
        <c:noMultiLvlLbl val="0"/>
      </c:catAx>
      <c:valAx>
        <c:axId val="36019584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017664"/>
        <c:crosses val="autoZero"/>
        <c:crossBetween val="between"/>
        <c:majorUnit val="200"/>
      </c:valAx>
      <c:valAx>
        <c:axId val="36034048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6035584"/>
        <c:crosses val="max"/>
        <c:crossBetween val="midCat"/>
      </c:valAx>
      <c:valAx>
        <c:axId val="3603558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034048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'№5-1（歩行者時間変動）'!$C$31:$N$31</c:f>
              <c:numCache>
                <c:formatCode>#,##0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'№5-1（歩行者時間変動）'!$B$32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'№5-1（歩行者時間変動）'!$C$32:$N$32</c:f>
              <c:numCache>
                <c:formatCode>#,##0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856576"/>
        <c:axId val="36858112"/>
      </c:barChart>
      <c:catAx>
        <c:axId val="3685657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858112"/>
        <c:crosses val="autoZero"/>
        <c:auto val="1"/>
        <c:lblAlgn val="ctr"/>
        <c:lblOffset val="100"/>
        <c:noMultiLvlLbl val="0"/>
      </c:catAx>
      <c:valAx>
        <c:axId val="3685811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85657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'№5-1（歩行者時間変動）'!$C$31:$N$31</c:f>
              <c:numCache>
                <c:formatCode>#,##0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'№5-1（歩行者時間変動）'!$B$32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'№5-1（歩行者時間変動）'!$C$32:$N$32</c:f>
              <c:numCache>
                <c:formatCode>#,##0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887168"/>
        <c:axId val="36991360"/>
      </c:barChart>
      <c:catAx>
        <c:axId val="368871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991360"/>
        <c:crosses val="autoZero"/>
        <c:auto val="1"/>
        <c:lblAlgn val="ctr"/>
        <c:lblOffset val="100"/>
        <c:noMultiLvlLbl val="0"/>
      </c:catAx>
      <c:valAx>
        <c:axId val="3699136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8871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'№5-1（歩行者時間変動）'!$C$31:$N$31</c:f>
              <c:numCache>
                <c:formatCode>#,##0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'№5-1（歩行者時間変動）'!$B$32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'№5-1（歩行者時間変動）'!$C$32:$N$32</c:f>
              <c:numCache>
                <c:formatCode>#,##0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7020416"/>
        <c:axId val="37021952"/>
      </c:barChart>
      <c:catAx>
        <c:axId val="3702041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7021952"/>
        <c:crosses val="autoZero"/>
        <c:auto val="1"/>
        <c:lblAlgn val="ctr"/>
        <c:lblOffset val="100"/>
        <c:noMultiLvlLbl val="0"/>
      </c:catAx>
      <c:valAx>
        <c:axId val="37021952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7020416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'№5-2（歩行者時間変動）'!$C$31:$N$31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'№5-2（歩行者時間変動）'!$B$32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'№5-2（歩行者時間変動）'!$C$32:$N$32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7086336"/>
        <c:axId val="37087872"/>
      </c:barChart>
      <c:catAx>
        <c:axId val="3708633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7087872"/>
        <c:crosses val="autoZero"/>
        <c:auto val="1"/>
        <c:lblAlgn val="ctr"/>
        <c:lblOffset val="100"/>
        <c:noMultiLvlLbl val="0"/>
      </c:catAx>
      <c:valAx>
        <c:axId val="3708787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708633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'№5-2（歩行者時間変動）'!$C$31:$N$31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'№5-2（歩行者時間変動）'!$B$32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'№5-2（歩行者時間変動）'!$C$32:$N$32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385600"/>
        <c:axId val="47403776"/>
      </c:barChart>
      <c:catAx>
        <c:axId val="4738560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403776"/>
        <c:crosses val="autoZero"/>
        <c:auto val="1"/>
        <c:lblAlgn val="ctr"/>
        <c:lblOffset val="100"/>
        <c:noMultiLvlLbl val="0"/>
      </c:catAx>
      <c:valAx>
        <c:axId val="4740377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38560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'№5-2（歩行者時間変動）'!$C$31:$N$31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'№5-2（歩行者時間変動）'!$B$32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'№5-2（歩行者時間変動）'!$C$32:$N$32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424640"/>
        <c:axId val="47426176"/>
      </c:barChart>
      <c:catAx>
        <c:axId val="4742464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426176"/>
        <c:crosses val="autoZero"/>
        <c:auto val="1"/>
        <c:lblAlgn val="ctr"/>
        <c:lblOffset val="100"/>
        <c:noMultiLvlLbl val="0"/>
      </c:catAx>
      <c:valAx>
        <c:axId val="4742617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424640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'№5-3（歩行者時間変動）'!$C$31:$N$31</c:f>
              <c:numCache>
                <c:formatCode>#,##0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'№5-3（歩行者時間変動）'!$B$32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'№5-3（歩行者時間変動）'!$C$32:$N$32</c:f>
              <c:numCache>
                <c:formatCode>#,##0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584768"/>
        <c:axId val="47586304"/>
      </c:barChart>
      <c:catAx>
        <c:axId val="475847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586304"/>
        <c:crosses val="autoZero"/>
        <c:auto val="1"/>
        <c:lblAlgn val="ctr"/>
        <c:lblOffset val="100"/>
        <c:noMultiLvlLbl val="0"/>
      </c:catAx>
      <c:valAx>
        <c:axId val="4758630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5847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'№5-3（歩行者時間変動）'!$C$31:$N$31</c:f>
              <c:numCache>
                <c:formatCode>#,##0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'№5-3（歩行者時間変動）'!$B$32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'№5-3（歩行者時間変動）'!$C$32:$N$32</c:f>
              <c:numCache>
                <c:formatCode>#,##0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598976"/>
        <c:axId val="47625344"/>
      </c:barChart>
      <c:catAx>
        <c:axId val="4759897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625344"/>
        <c:crosses val="autoZero"/>
        <c:auto val="1"/>
        <c:lblAlgn val="ctr"/>
        <c:lblOffset val="100"/>
        <c:noMultiLvlLbl val="0"/>
      </c:catAx>
      <c:valAx>
        <c:axId val="4762534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59897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'№5-3（歩行者時間変動）'!$C$31:$N$31</c:f>
              <c:numCache>
                <c:formatCode>#,##0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'№5-3（歩行者時間変動）'!$B$32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'№5-3（歩行者時間変動）'!$C$32:$N$32</c:f>
              <c:numCache>
                <c:formatCode>#,##0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650304"/>
        <c:axId val="47651840"/>
      </c:barChart>
      <c:catAx>
        <c:axId val="476503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651840"/>
        <c:crosses val="autoZero"/>
        <c:auto val="1"/>
        <c:lblAlgn val="ctr"/>
        <c:lblOffset val="100"/>
        <c:noMultiLvlLbl val="0"/>
      </c:catAx>
      <c:valAx>
        <c:axId val="47651840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65030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'№5-4（歩行者時間変動）'!$C$31:$N$31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'№5-4（歩行者時間変動）'!$B$32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'№5-4（歩行者時間変動）'!$C$32:$N$32</c:f>
              <c:numCache>
                <c:formatCode>#,##0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695744"/>
        <c:axId val="47697280"/>
      </c:barChart>
      <c:catAx>
        <c:axId val="476957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697280"/>
        <c:crosses val="autoZero"/>
        <c:auto val="1"/>
        <c:lblAlgn val="ctr"/>
        <c:lblOffset val="100"/>
        <c:noMultiLvlLbl val="0"/>
      </c:catAx>
      <c:valAx>
        <c:axId val="4769728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69574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'№5-4（歩行者時間変動）'!$C$31:$N$31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'№5-4（歩行者時間変動）'!$B$32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'№5-4（歩行者時間変動）'!$C$32:$N$32</c:f>
              <c:numCache>
                <c:formatCode>#,##0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8926720"/>
        <c:axId val="48928256"/>
      </c:barChart>
      <c:catAx>
        <c:axId val="4892672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8928256"/>
        <c:crosses val="autoZero"/>
        <c:auto val="1"/>
        <c:lblAlgn val="ctr"/>
        <c:lblOffset val="100"/>
        <c:noMultiLvlLbl val="0"/>
      </c:catAx>
      <c:valAx>
        <c:axId val="4892825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892672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'№5-4（歩行者時間変動）'!$C$31:$N$31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'№5-4（歩行者時間変動）'!$B$32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'№5-4（歩行者時間変動）'!$C$32:$N$32</c:f>
              <c:numCache>
                <c:formatCode>#,##0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8940928"/>
        <c:axId val="48942464"/>
      </c:barChart>
      <c:catAx>
        <c:axId val="4894092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8942464"/>
        <c:crosses val="autoZero"/>
        <c:auto val="1"/>
        <c:lblAlgn val="ctr"/>
        <c:lblOffset val="100"/>
        <c:noMultiLvlLbl val="0"/>
      </c:catAx>
      <c:valAx>
        <c:axId val="48942464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8940928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'№5-5（歩行者時間変動）'!$B$31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'№5-5（歩行者時間変動）'!$C$31:$N$31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'№5-5（歩行者時間変動）'!$B$32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'№5-5（歩行者時間変動）'!$C$32:$N$32</c:f>
              <c:numCache>
                <c:formatCode>#,##0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9363200"/>
        <c:axId val="49373184"/>
      </c:barChart>
      <c:catAx>
        <c:axId val="4936320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9373184"/>
        <c:crosses val="autoZero"/>
        <c:auto val="1"/>
        <c:lblAlgn val="ctr"/>
        <c:lblOffset val="100"/>
        <c:noMultiLvlLbl val="0"/>
      </c:catAx>
      <c:valAx>
        <c:axId val="4937318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936320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'№5-5（歩行者時間変動）'!$B$31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'№5-5（歩行者時間変動）'!$C$31:$N$31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'№5-5（歩行者時間変動）'!$B$32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'№5-5（歩行者時間変動）'!$C$32:$N$32</c:f>
              <c:numCache>
                <c:formatCode>#,##0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9381760"/>
        <c:axId val="49383296"/>
      </c:barChart>
      <c:catAx>
        <c:axId val="4938176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9383296"/>
        <c:crosses val="autoZero"/>
        <c:auto val="1"/>
        <c:lblAlgn val="ctr"/>
        <c:lblOffset val="100"/>
        <c:noMultiLvlLbl val="0"/>
      </c:catAx>
      <c:valAx>
        <c:axId val="4938329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938176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'№5-5（歩行者時間変動）'!$B$31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'№5-5（歩行者時間変動）'!$C$31:$N$31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'№5-5（歩行者時間変動）'!$B$32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'№5-5（歩行者時間変動）'!$C$32:$N$32</c:f>
              <c:numCache>
                <c:formatCode>#,##0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9408256"/>
        <c:axId val="49483776"/>
      </c:barChart>
      <c:catAx>
        <c:axId val="494082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9483776"/>
        <c:crosses val="autoZero"/>
        <c:auto val="1"/>
        <c:lblAlgn val="ctr"/>
        <c:lblOffset val="100"/>
        <c:noMultiLvlLbl val="0"/>
      </c:catAx>
      <c:valAx>
        <c:axId val="4948377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9408256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'№5-6（歩行者時間変動）'!$B$31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'№5-6（歩行者時間変動）'!$C$30:$N$30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'№5-6（歩行者時間変動）'!$C$31:$N$31</c:f>
              <c:numCache>
                <c:formatCode>#,##0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'№5-6（歩行者時間変動）'!$B$32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'№5-6（歩行者時間変動）'!$C$30:$N$30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'№5-6（歩行者時間変動）'!$C$32:$N$32</c:f>
              <c:numCache>
                <c:formatCode>#,##0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9539712"/>
        <c:axId val="49549696"/>
      </c:barChart>
      <c:catAx>
        <c:axId val="4953971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9549696"/>
        <c:crosses val="autoZero"/>
        <c:auto val="1"/>
        <c:lblAlgn val="ctr"/>
        <c:lblOffset val="100"/>
        <c:noMultiLvlLbl val="0"/>
      </c:catAx>
      <c:valAx>
        <c:axId val="4954969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953971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'№5-6（歩行者時間変動）'!$B$31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'№5-6（歩行者時間変動）'!$C$30:$N$30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'№5-6（歩行者時間変動）'!$C$31:$N$31</c:f>
              <c:numCache>
                <c:formatCode>#,##0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'№5-6（歩行者時間変動）'!$B$32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'№5-6（歩行者時間変動）'!$C$30:$N$30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'№5-6（歩行者時間変動）'!$C$32:$N$32</c:f>
              <c:numCache>
                <c:formatCode>#,##0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9574656"/>
        <c:axId val="49576192"/>
      </c:barChart>
      <c:catAx>
        <c:axId val="495746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9576192"/>
        <c:crosses val="autoZero"/>
        <c:auto val="1"/>
        <c:lblAlgn val="ctr"/>
        <c:lblOffset val="100"/>
        <c:noMultiLvlLbl val="0"/>
      </c:catAx>
      <c:valAx>
        <c:axId val="4957619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95746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'№5-6（歩行者時間変動）'!$B$31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'№5-6（歩行者時間変動）'!$C$30:$N$30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'№5-6（歩行者時間変動）'!$C$31:$N$31</c:f>
              <c:numCache>
                <c:formatCode>#,##0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'№5-6（歩行者時間変動）'!$B$32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'№5-6（歩行者時間変動）'!$C$30:$N$30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'№5-6（歩行者時間変動）'!$C$32:$N$32</c:f>
              <c:numCache>
                <c:formatCode>#,##0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9687168"/>
        <c:axId val="49693056"/>
      </c:barChart>
      <c:catAx>
        <c:axId val="496871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9693056"/>
        <c:crosses val="autoZero"/>
        <c:auto val="1"/>
        <c:lblAlgn val="ctr"/>
        <c:lblOffset val="100"/>
        <c:noMultiLvlLbl val="0"/>
      </c:catAx>
      <c:valAx>
        <c:axId val="4969305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9687168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emf"/><Relationship Id="rId4" Type="http://schemas.openxmlformats.org/officeDocument/2006/relationships/image" Target="../media/image9.emf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image" Target="../media/image9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image" Target="../media/image9.emf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3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364190</xdr:colOff>
      <xdr:row>6</xdr:row>
      <xdr:rowOff>58831</xdr:rowOff>
    </xdr:from>
    <xdr:to>
      <xdr:col>10</xdr:col>
      <xdr:colOff>586405</xdr:colOff>
      <xdr:row>8</xdr:row>
      <xdr:rowOff>13111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640" y="916081"/>
          <a:ext cx="22221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414150</xdr:colOff>
      <xdr:row>6</xdr:row>
      <xdr:rowOff>49698</xdr:rowOff>
    </xdr:from>
    <xdr:to>
      <xdr:col>9</xdr:col>
      <xdr:colOff>465998</xdr:colOff>
      <xdr:row>21</xdr:row>
      <xdr:rowOff>138410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563" y="911089"/>
          <a:ext cx="3323478" cy="269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152401</xdr:colOff>
      <xdr:row>21</xdr:row>
      <xdr:rowOff>47626</xdr:rowOff>
    </xdr:from>
    <xdr:to>
      <xdr:col>16</xdr:col>
      <xdr:colOff>363330</xdr:colOff>
      <xdr:row>24</xdr:row>
      <xdr:rowOff>165101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1" y="4791076"/>
          <a:ext cx="1068179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200025</xdr:colOff>
      <xdr:row>43</xdr:row>
      <xdr:rowOff>57151</xdr:rowOff>
    </xdr:from>
    <xdr:to>
      <xdr:col>16</xdr:col>
      <xdr:colOff>369065</xdr:colOff>
      <xdr:row>46</xdr:row>
      <xdr:rowOff>174626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9829801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114300</xdr:colOff>
      <xdr:row>25</xdr:row>
      <xdr:rowOff>57150</xdr:rowOff>
    </xdr:from>
    <xdr:ext cx="247528" cy="330200"/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409575</xdr:colOff>
      <xdr:row>5</xdr:row>
      <xdr:rowOff>9525</xdr:rowOff>
    </xdr:from>
    <xdr:to>
      <xdr:col>16</xdr:col>
      <xdr:colOff>40197</xdr:colOff>
      <xdr:row>21</xdr:row>
      <xdr:rowOff>12066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95375"/>
          <a:ext cx="6059997" cy="3660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27</xdr:row>
      <xdr:rowOff>0</xdr:rowOff>
    </xdr:from>
    <xdr:to>
      <xdr:col>16</xdr:col>
      <xdr:colOff>30672</xdr:colOff>
      <xdr:row>43</xdr:row>
      <xdr:rowOff>2541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115050"/>
          <a:ext cx="6059997" cy="3660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2</xdr:row>
      <xdr:rowOff>142875</xdr:rowOff>
    </xdr:from>
    <xdr:to>
      <xdr:col>19</xdr:col>
      <xdr:colOff>286738</xdr:colOff>
      <xdr:row>17</xdr:row>
      <xdr:rowOff>54102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66725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194908</xdr:colOff>
      <xdr:row>7</xdr:row>
      <xdr:rowOff>33180</xdr:rowOff>
    </xdr:from>
    <xdr:to>
      <xdr:col>7</xdr:col>
      <xdr:colOff>218446</xdr:colOff>
      <xdr:row>11</xdr:row>
      <xdr:rowOff>65702</xdr:rowOff>
    </xdr:to>
    <xdr:grpSp>
      <xdr:nvGrpSpPr>
        <xdr:cNvPr id="17" name="グループ化 16"/>
        <xdr:cNvGrpSpPr/>
      </xdr:nvGrpSpPr>
      <xdr:grpSpPr>
        <a:xfrm>
          <a:off x="1983951" y="1341832"/>
          <a:ext cx="1315625" cy="794522"/>
          <a:chOff x="1888788" y="1727947"/>
          <a:chExt cx="1312453" cy="794522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5" name="正方形/長方形 4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テキスト ボックス 9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33132</xdr:colOff>
      <xdr:row>2</xdr:row>
      <xdr:rowOff>173943</xdr:rowOff>
    </xdr:from>
    <xdr:to>
      <xdr:col>14</xdr:col>
      <xdr:colOff>422596</xdr:colOff>
      <xdr:row>15</xdr:row>
      <xdr:rowOff>69792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4958" y="488682"/>
          <a:ext cx="2973638" cy="24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33132</xdr:colOff>
      <xdr:row>2</xdr:row>
      <xdr:rowOff>173943</xdr:rowOff>
    </xdr:from>
    <xdr:to>
      <xdr:col>14</xdr:col>
      <xdr:colOff>422596</xdr:colOff>
      <xdr:row>15</xdr:row>
      <xdr:rowOff>69792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332" y="488268"/>
          <a:ext cx="2961214" cy="2410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194908</xdr:colOff>
      <xdr:row>7</xdr:row>
      <xdr:rowOff>33180</xdr:rowOff>
    </xdr:from>
    <xdr:to>
      <xdr:col>7</xdr:col>
      <xdr:colOff>218446</xdr:colOff>
      <xdr:row>11</xdr:row>
      <xdr:rowOff>65702</xdr:rowOff>
    </xdr:to>
    <xdr:grpSp>
      <xdr:nvGrpSpPr>
        <xdr:cNvPr id="15" name="グループ化 14"/>
        <xdr:cNvGrpSpPr/>
      </xdr:nvGrpSpPr>
      <xdr:grpSpPr>
        <a:xfrm>
          <a:off x="1983951" y="1341832"/>
          <a:ext cx="1315625" cy="794522"/>
          <a:chOff x="1888788" y="1727947"/>
          <a:chExt cx="1312453" cy="794522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7" name="グループ化 1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21" name="正方形/長方形 2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正方形/長方形 2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" name="テキスト ボックス 1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20" name="直線コネクタ 1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33132</xdr:colOff>
      <xdr:row>2</xdr:row>
      <xdr:rowOff>173943</xdr:rowOff>
    </xdr:from>
    <xdr:to>
      <xdr:col>14</xdr:col>
      <xdr:colOff>422596</xdr:colOff>
      <xdr:row>15</xdr:row>
      <xdr:rowOff>69792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332" y="488268"/>
          <a:ext cx="2961214" cy="2410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194908</xdr:colOff>
      <xdr:row>7</xdr:row>
      <xdr:rowOff>33180</xdr:rowOff>
    </xdr:from>
    <xdr:to>
      <xdr:col>7</xdr:col>
      <xdr:colOff>218446</xdr:colOff>
      <xdr:row>11</xdr:row>
      <xdr:rowOff>65702</xdr:rowOff>
    </xdr:to>
    <xdr:grpSp>
      <xdr:nvGrpSpPr>
        <xdr:cNvPr id="15" name="グループ化 14"/>
        <xdr:cNvGrpSpPr/>
      </xdr:nvGrpSpPr>
      <xdr:grpSpPr>
        <a:xfrm>
          <a:off x="1983951" y="1341832"/>
          <a:ext cx="1315625" cy="794522"/>
          <a:chOff x="1888788" y="1727947"/>
          <a:chExt cx="1312453" cy="794522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7" name="グループ化 1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21" name="正方形/長方形 2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正方形/長方形 2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" name="テキスト ボックス 1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20" name="直線コネクタ 1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33132</xdr:colOff>
      <xdr:row>2</xdr:row>
      <xdr:rowOff>173943</xdr:rowOff>
    </xdr:from>
    <xdr:to>
      <xdr:col>14</xdr:col>
      <xdr:colOff>422596</xdr:colOff>
      <xdr:row>15</xdr:row>
      <xdr:rowOff>69792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332" y="488268"/>
          <a:ext cx="2961214" cy="2410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194908</xdr:colOff>
      <xdr:row>7</xdr:row>
      <xdr:rowOff>33180</xdr:rowOff>
    </xdr:from>
    <xdr:to>
      <xdr:col>7</xdr:col>
      <xdr:colOff>218446</xdr:colOff>
      <xdr:row>11</xdr:row>
      <xdr:rowOff>65702</xdr:rowOff>
    </xdr:to>
    <xdr:grpSp>
      <xdr:nvGrpSpPr>
        <xdr:cNvPr id="15" name="グループ化 14"/>
        <xdr:cNvGrpSpPr/>
      </xdr:nvGrpSpPr>
      <xdr:grpSpPr>
        <a:xfrm>
          <a:off x="1983951" y="1341832"/>
          <a:ext cx="1315625" cy="794522"/>
          <a:chOff x="1888788" y="1727947"/>
          <a:chExt cx="1312453" cy="794522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7" name="グループ化 1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21" name="正方形/長方形 2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正方形/長方形 2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" name="テキスト ボックス 1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20" name="直線コネクタ 1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33132</xdr:colOff>
      <xdr:row>2</xdr:row>
      <xdr:rowOff>173943</xdr:rowOff>
    </xdr:from>
    <xdr:to>
      <xdr:col>14</xdr:col>
      <xdr:colOff>422596</xdr:colOff>
      <xdr:row>15</xdr:row>
      <xdr:rowOff>69792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332" y="488268"/>
          <a:ext cx="2961214" cy="2410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194908</xdr:colOff>
      <xdr:row>7</xdr:row>
      <xdr:rowOff>33180</xdr:rowOff>
    </xdr:from>
    <xdr:to>
      <xdr:col>7</xdr:col>
      <xdr:colOff>218446</xdr:colOff>
      <xdr:row>11</xdr:row>
      <xdr:rowOff>65702</xdr:rowOff>
    </xdr:to>
    <xdr:grpSp>
      <xdr:nvGrpSpPr>
        <xdr:cNvPr id="15" name="グループ化 14"/>
        <xdr:cNvGrpSpPr/>
      </xdr:nvGrpSpPr>
      <xdr:grpSpPr>
        <a:xfrm>
          <a:off x="1983951" y="1341832"/>
          <a:ext cx="1315625" cy="794522"/>
          <a:chOff x="1888788" y="1727947"/>
          <a:chExt cx="1312453" cy="794522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7" name="グループ化 1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21" name="正方形/長方形 2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正方形/長方形 2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" name="テキスト ボックス 1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20" name="直線コネクタ 1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33132</xdr:colOff>
      <xdr:row>2</xdr:row>
      <xdr:rowOff>173943</xdr:rowOff>
    </xdr:from>
    <xdr:to>
      <xdr:col>14</xdr:col>
      <xdr:colOff>422596</xdr:colOff>
      <xdr:row>15</xdr:row>
      <xdr:rowOff>69792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332" y="488268"/>
          <a:ext cx="2961214" cy="2410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194908</xdr:colOff>
      <xdr:row>7</xdr:row>
      <xdr:rowOff>33180</xdr:rowOff>
    </xdr:from>
    <xdr:to>
      <xdr:col>7</xdr:col>
      <xdr:colOff>218446</xdr:colOff>
      <xdr:row>11</xdr:row>
      <xdr:rowOff>65702</xdr:rowOff>
    </xdr:to>
    <xdr:grpSp>
      <xdr:nvGrpSpPr>
        <xdr:cNvPr id="15" name="グループ化 14"/>
        <xdr:cNvGrpSpPr/>
      </xdr:nvGrpSpPr>
      <xdr:grpSpPr>
        <a:xfrm>
          <a:off x="1983951" y="1341832"/>
          <a:ext cx="1315625" cy="794522"/>
          <a:chOff x="1888788" y="1727947"/>
          <a:chExt cx="1312453" cy="794522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7" name="グループ化 1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21" name="正方形/長方形 2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正方形/長方形 2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" name="テキスト ボックス 1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20" name="直線コネクタ 1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522" y="163597"/>
          <a:ext cx="220249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17" name="グループ化 16"/>
        <xdr:cNvGrpSpPr/>
      </xdr:nvGrpSpPr>
      <xdr:grpSpPr>
        <a:xfrm>
          <a:off x="2149338" y="3431265"/>
          <a:ext cx="1675127" cy="192308"/>
          <a:chOff x="3818658" y="2350568"/>
          <a:chExt cx="1654232" cy="192685"/>
        </a:xfrm>
      </xdr:grpSpPr>
      <xdr:sp macro="" textlink="">
        <xdr:nvSpPr>
          <xdr:cNvPr id="3" name="正方形/長方形 2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7" name="正方形/長方形 6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4" name="グループ化 1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2" name="直線コネクタ 11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3" name="円/楕円 12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5" name="正方形/長方形 1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8" name="グループ化 17"/>
        <xdr:cNvGrpSpPr/>
      </xdr:nvGrpSpPr>
      <xdr:grpSpPr>
        <a:xfrm>
          <a:off x="5661164" y="3431265"/>
          <a:ext cx="1675127" cy="192308"/>
          <a:chOff x="3818658" y="2350568"/>
          <a:chExt cx="1654232" cy="192685"/>
        </a:xfrm>
      </xdr:grpSpPr>
      <xdr:sp macro="" textlink="">
        <xdr:nvSpPr>
          <xdr:cNvPr id="19" name="正方形/長方形 18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21" name="正方形/長方形 20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4" name="グループ化 2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6" name="直線コネクタ 25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7" name="円/楕円 26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正方形/長方形 2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13</xdr:col>
      <xdr:colOff>73270</xdr:colOff>
      <xdr:row>2</xdr:row>
      <xdr:rowOff>168519</xdr:rowOff>
    </xdr:from>
    <xdr:to>
      <xdr:col>24</xdr:col>
      <xdr:colOff>136267</xdr:colOff>
      <xdr:row>17</xdr:row>
      <xdr:rowOff>8753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962" y="490904"/>
          <a:ext cx="3323478" cy="269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5" name="グループ化 4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6" name="正方形/長方形 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8" name="正方形/長方形 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3" name="直線コネクタ 1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4" name="円/楕円 1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" name="正方形/長方形 1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5" name="グループ化 14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6" name="正方形/長方形 1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18" name="正方形/長方形 1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1" name="グループ化 2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3" name="直線コネクタ 2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4" name="円/楕円 2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正方形/長方形 2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419" y="165568"/>
          <a:ext cx="219921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73270</xdr:colOff>
      <xdr:row>2</xdr:row>
      <xdr:rowOff>168519</xdr:rowOff>
    </xdr:from>
    <xdr:to>
      <xdr:col>24</xdr:col>
      <xdr:colOff>136267</xdr:colOff>
      <xdr:row>17</xdr:row>
      <xdr:rowOff>8753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695" y="492369"/>
          <a:ext cx="3330072" cy="269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4" name="グループ化 3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5" name="正方形/長方形 4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7" name="正方形/長方形 6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0" name="グループ化 9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2" name="直線コネクタ 11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3" name="円/楕円 12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1" name="正方形/長方形 10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4" name="グループ化 13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5" name="正方形/長方形 14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17" name="正方形/長方形 16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0" name="グループ化 19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2" name="直線コネクタ 21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3" name="円/楕円 22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1" name="正方形/長方形 20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419" y="165568"/>
          <a:ext cx="219921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73270</xdr:colOff>
      <xdr:row>2</xdr:row>
      <xdr:rowOff>168519</xdr:rowOff>
    </xdr:from>
    <xdr:to>
      <xdr:col>24</xdr:col>
      <xdr:colOff>136267</xdr:colOff>
      <xdr:row>17</xdr:row>
      <xdr:rowOff>8753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695" y="492369"/>
          <a:ext cx="3330072" cy="269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57150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209550</xdr:colOff>
      <xdr:row>21</xdr:row>
      <xdr:rowOff>66676</xdr:rowOff>
    </xdr:from>
    <xdr:to>
      <xdr:col>16</xdr:col>
      <xdr:colOff>378590</xdr:colOff>
      <xdr:row>24</xdr:row>
      <xdr:rowOff>184151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810126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228601</xdr:colOff>
      <xdr:row>43</xdr:row>
      <xdr:rowOff>66676</xdr:rowOff>
    </xdr:from>
    <xdr:to>
      <xdr:col>16</xdr:col>
      <xdr:colOff>313862</xdr:colOff>
      <xdr:row>46</xdr:row>
      <xdr:rowOff>184151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1" y="9839326"/>
          <a:ext cx="942511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5</xdr:row>
      <xdr:rowOff>19050</xdr:rowOff>
    </xdr:from>
    <xdr:to>
      <xdr:col>16</xdr:col>
      <xdr:colOff>30672</xdr:colOff>
      <xdr:row>21</xdr:row>
      <xdr:rowOff>21591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04900"/>
          <a:ext cx="6059997" cy="3660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27</xdr:row>
      <xdr:rowOff>0</xdr:rowOff>
    </xdr:from>
    <xdr:to>
      <xdr:col>16</xdr:col>
      <xdr:colOff>30672</xdr:colOff>
      <xdr:row>43</xdr:row>
      <xdr:rowOff>2541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115050"/>
          <a:ext cx="6059997" cy="3660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2</xdr:row>
      <xdr:rowOff>171450</xdr:rowOff>
    </xdr:from>
    <xdr:to>
      <xdr:col>13</xdr:col>
      <xdr:colOff>448663</xdr:colOff>
      <xdr:row>17</xdr:row>
      <xdr:rowOff>82677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2</xdr:row>
      <xdr:rowOff>171450</xdr:rowOff>
    </xdr:from>
    <xdr:to>
      <xdr:col>13</xdr:col>
      <xdr:colOff>448663</xdr:colOff>
      <xdr:row>17</xdr:row>
      <xdr:rowOff>82677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2</xdr:row>
      <xdr:rowOff>171450</xdr:rowOff>
    </xdr:from>
    <xdr:to>
      <xdr:col>13</xdr:col>
      <xdr:colOff>448663</xdr:colOff>
      <xdr:row>17</xdr:row>
      <xdr:rowOff>82677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2</xdr:row>
      <xdr:rowOff>171450</xdr:rowOff>
    </xdr:from>
    <xdr:to>
      <xdr:col>13</xdr:col>
      <xdr:colOff>448663</xdr:colOff>
      <xdr:row>17</xdr:row>
      <xdr:rowOff>82677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2</xdr:row>
      <xdr:rowOff>171450</xdr:rowOff>
    </xdr:from>
    <xdr:to>
      <xdr:col>13</xdr:col>
      <xdr:colOff>448663</xdr:colOff>
      <xdr:row>17</xdr:row>
      <xdr:rowOff>82677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2</xdr:row>
      <xdr:rowOff>171450</xdr:rowOff>
    </xdr:from>
    <xdr:to>
      <xdr:col>13</xdr:col>
      <xdr:colOff>448663</xdr:colOff>
      <xdr:row>17</xdr:row>
      <xdr:rowOff>82677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3410938" cy="27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225962</xdr:colOff>
      <xdr:row>9</xdr:row>
      <xdr:rowOff>4828</xdr:rowOff>
    </xdr:from>
    <xdr:to>
      <xdr:col>7</xdr:col>
      <xdr:colOff>117534</xdr:colOff>
      <xdr:row>12</xdr:row>
      <xdr:rowOff>4828</xdr:rowOff>
    </xdr:to>
    <xdr:grpSp>
      <xdr:nvGrpSpPr>
        <xdr:cNvPr id="14" name="グループ化 13"/>
        <xdr:cNvGrpSpPr/>
      </xdr:nvGrpSpPr>
      <xdr:grpSpPr>
        <a:xfrm>
          <a:off x="2016662" y="16907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3</xdr:row>
      <xdr:rowOff>19050</xdr:rowOff>
    </xdr:from>
    <xdr:to>
      <xdr:col>14</xdr:col>
      <xdr:colOff>420938</xdr:colOff>
      <xdr:row>15</xdr:row>
      <xdr:rowOff>108712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23875"/>
          <a:ext cx="2973638" cy="24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3</xdr:row>
      <xdr:rowOff>19050</xdr:rowOff>
    </xdr:from>
    <xdr:to>
      <xdr:col>14</xdr:col>
      <xdr:colOff>420938</xdr:colOff>
      <xdr:row>15</xdr:row>
      <xdr:rowOff>108712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23875"/>
          <a:ext cx="2973638" cy="24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225962</xdr:colOff>
      <xdr:row>9</xdr:row>
      <xdr:rowOff>4828</xdr:rowOff>
    </xdr:from>
    <xdr:to>
      <xdr:col>7</xdr:col>
      <xdr:colOff>117534</xdr:colOff>
      <xdr:row>12</xdr:row>
      <xdr:rowOff>4828</xdr:rowOff>
    </xdr:to>
    <xdr:grpSp>
      <xdr:nvGrpSpPr>
        <xdr:cNvPr id="13" name="グループ化 12"/>
        <xdr:cNvGrpSpPr/>
      </xdr:nvGrpSpPr>
      <xdr:grpSpPr>
        <a:xfrm>
          <a:off x="2016662" y="1690753"/>
          <a:ext cx="1177447" cy="571500"/>
          <a:chOff x="1969037" y="1966978"/>
          <a:chExt cx="1177447" cy="571500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15" name="グループ化 14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7" name="正方形/長方形 16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6" name="テキスト ボックス 15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3</xdr:row>
      <xdr:rowOff>19050</xdr:rowOff>
    </xdr:from>
    <xdr:to>
      <xdr:col>14</xdr:col>
      <xdr:colOff>420938</xdr:colOff>
      <xdr:row>15</xdr:row>
      <xdr:rowOff>108712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23875"/>
          <a:ext cx="2973638" cy="24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225962</xdr:colOff>
      <xdr:row>9</xdr:row>
      <xdr:rowOff>4828</xdr:rowOff>
    </xdr:from>
    <xdr:to>
      <xdr:col>7</xdr:col>
      <xdr:colOff>117534</xdr:colOff>
      <xdr:row>12</xdr:row>
      <xdr:rowOff>4828</xdr:rowOff>
    </xdr:to>
    <xdr:grpSp>
      <xdr:nvGrpSpPr>
        <xdr:cNvPr id="13" name="グループ化 12"/>
        <xdr:cNvGrpSpPr/>
      </xdr:nvGrpSpPr>
      <xdr:grpSpPr>
        <a:xfrm>
          <a:off x="2016662" y="1690753"/>
          <a:ext cx="1177447" cy="571500"/>
          <a:chOff x="1969037" y="1966978"/>
          <a:chExt cx="1177447" cy="571500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15" name="グループ化 14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7" name="正方形/長方形 16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6" name="テキスト ボックス 15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3</xdr:row>
      <xdr:rowOff>19050</xdr:rowOff>
    </xdr:from>
    <xdr:to>
      <xdr:col>14</xdr:col>
      <xdr:colOff>420938</xdr:colOff>
      <xdr:row>15</xdr:row>
      <xdr:rowOff>108712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23875"/>
          <a:ext cx="2973638" cy="24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225962</xdr:colOff>
      <xdr:row>9</xdr:row>
      <xdr:rowOff>4828</xdr:rowOff>
    </xdr:from>
    <xdr:to>
      <xdr:col>7</xdr:col>
      <xdr:colOff>117534</xdr:colOff>
      <xdr:row>12</xdr:row>
      <xdr:rowOff>4828</xdr:rowOff>
    </xdr:to>
    <xdr:grpSp>
      <xdr:nvGrpSpPr>
        <xdr:cNvPr id="13" name="グループ化 12"/>
        <xdr:cNvGrpSpPr/>
      </xdr:nvGrpSpPr>
      <xdr:grpSpPr>
        <a:xfrm>
          <a:off x="2016662" y="1690753"/>
          <a:ext cx="1177447" cy="571500"/>
          <a:chOff x="1969037" y="1966978"/>
          <a:chExt cx="1177447" cy="571500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15" name="グループ化 14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7" name="正方形/長方形 16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6" name="テキスト ボックス 15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3</xdr:row>
      <xdr:rowOff>19050</xdr:rowOff>
    </xdr:from>
    <xdr:to>
      <xdr:col>14</xdr:col>
      <xdr:colOff>420938</xdr:colOff>
      <xdr:row>15</xdr:row>
      <xdr:rowOff>108712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23875"/>
          <a:ext cx="2973638" cy="24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225962</xdr:colOff>
      <xdr:row>9</xdr:row>
      <xdr:rowOff>4828</xdr:rowOff>
    </xdr:from>
    <xdr:to>
      <xdr:col>7</xdr:col>
      <xdr:colOff>117534</xdr:colOff>
      <xdr:row>12</xdr:row>
      <xdr:rowOff>4828</xdr:rowOff>
    </xdr:to>
    <xdr:grpSp>
      <xdr:nvGrpSpPr>
        <xdr:cNvPr id="13" name="グループ化 12"/>
        <xdr:cNvGrpSpPr/>
      </xdr:nvGrpSpPr>
      <xdr:grpSpPr>
        <a:xfrm>
          <a:off x="2016662" y="1690753"/>
          <a:ext cx="1177447" cy="571500"/>
          <a:chOff x="1969037" y="1966978"/>
          <a:chExt cx="1177447" cy="571500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15" name="グループ化 14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7" name="正方形/長方形 16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6" name="テキスト ボックス 15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3</xdr:row>
      <xdr:rowOff>19050</xdr:rowOff>
    </xdr:from>
    <xdr:to>
      <xdr:col>14</xdr:col>
      <xdr:colOff>420938</xdr:colOff>
      <xdr:row>15</xdr:row>
      <xdr:rowOff>108712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23875"/>
          <a:ext cx="2973638" cy="24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225962</xdr:colOff>
      <xdr:row>9</xdr:row>
      <xdr:rowOff>4828</xdr:rowOff>
    </xdr:from>
    <xdr:to>
      <xdr:col>7</xdr:col>
      <xdr:colOff>117534</xdr:colOff>
      <xdr:row>12</xdr:row>
      <xdr:rowOff>4828</xdr:rowOff>
    </xdr:to>
    <xdr:grpSp>
      <xdr:nvGrpSpPr>
        <xdr:cNvPr id="13" name="グループ化 12"/>
        <xdr:cNvGrpSpPr/>
      </xdr:nvGrpSpPr>
      <xdr:grpSpPr>
        <a:xfrm>
          <a:off x="2016662" y="1690753"/>
          <a:ext cx="1177447" cy="571500"/>
          <a:chOff x="1969037" y="1966978"/>
          <a:chExt cx="1177447" cy="571500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15" name="グループ化 14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7" name="正方形/長方形 16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6" name="テキスト ボックス 15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B1:M152"/>
  <sheetViews>
    <sheetView showGridLines="0" tabSelected="1" zoomScale="115" zoomScaleNormal="115" workbookViewId="0"/>
  </sheetViews>
  <sheetFormatPr defaultRowHeight="9.75" x14ac:dyDescent="0.15"/>
  <cols>
    <col min="1" max="1" width="3.625" style="1" customWidth="1"/>
    <col min="2" max="4" width="5.625" style="237" customWidth="1"/>
    <col min="5" max="11" width="8.625" style="237" customWidth="1"/>
    <col min="12" max="13" width="5.625" style="237" customWidth="1"/>
    <col min="14" max="16384" width="9" style="1"/>
  </cols>
  <sheetData>
    <row r="1" spans="2:13" ht="10.5" thickBot="1" x14ac:dyDescent="0.2"/>
    <row r="2" spans="2:13" ht="5.0999999999999996" customHeight="1" x14ac:dyDescent="0.15">
      <c r="B2" s="14"/>
      <c r="C2" s="15"/>
      <c r="D2" s="15"/>
      <c r="E2" s="15"/>
      <c r="F2" s="148"/>
      <c r="G2" s="15"/>
      <c r="H2" s="15"/>
      <c r="I2" s="15"/>
      <c r="J2" s="15"/>
      <c r="K2" s="15"/>
      <c r="L2" s="15"/>
      <c r="M2" s="238"/>
    </row>
    <row r="3" spans="2:13" ht="18" customHeight="1" x14ac:dyDescent="0.15">
      <c r="B3" s="236"/>
      <c r="C3" s="263" t="s">
        <v>114</v>
      </c>
      <c r="D3" s="263"/>
      <c r="E3" s="17"/>
      <c r="F3" s="149"/>
      <c r="G3" s="17"/>
      <c r="H3" s="17"/>
      <c r="I3" s="17"/>
      <c r="J3" s="17"/>
      <c r="K3" s="17"/>
      <c r="L3" s="17"/>
      <c r="M3" s="140"/>
    </row>
    <row r="4" spans="2:13" ht="5.0999999999999996" customHeight="1" x14ac:dyDescent="0.15">
      <c r="B4" s="21"/>
      <c r="C4" s="264"/>
      <c r="D4" s="18"/>
      <c r="E4" s="18"/>
      <c r="F4" s="149"/>
      <c r="G4" s="17"/>
      <c r="H4" s="17"/>
      <c r="I4" s="17"/>
      <c r="J4" s="17"/>
      <c r="K4" s="17"/>
      <c r="L4" s="17"/>
      <c r="M4" s="140"/>
    </row>
    <row r="5" spans="2:13" ht="15" customHeight="1" x14ac:dyDescent="0.15">
      <c r="B5" s="16"/>
      <c r="C5" s="17"/>
      <c r="D5" s="269" t="s">
        <v>177</v>
      </c>
      <c r="E5" s="239"/>
      <c r="F5" s="149"/>
      <c r="G5" s="17"/>
      <c r="H5" s="17"/>
      <c r="I5" s="17"/>
      <c r="J5" s="17"/>
      <c r="K5" s="17"/>
      <c r="L5" s="17"/>
      <c r="M5" s="140"/>
    </row>
    <row r="6" spans="2:13" ht="15" customHeight="1" x14ac:dyDescent="0.15">
      <c r="B6" s="16"/>
      <c r="C6" s="17"/>
      <c r="D6" s="368" t="s">
        <v>157</v>
      </c>
      <c r="E6" s="18"/>
      <c r="F6" s="149"/>
      <c r="G6" s="233"/>
      <c r="H6" s="17"/>
      <c r="I6" s="17"/>
      <c r="J6" s="17"/>
      <c r="K6" s="17"/>
      <c r="L6" s="17"/>
      <c r="M6" s="140"/>
    </row>
    <row r="7" spans="2:13" ht="14.1" customHeight="1" x14ac:dyDescent="0.15">
      <c r="B7" s="16"/>
      <c r="C7" s="17"/>
      <c r="D7" s="389" t="s">
        <v>115</v>
      </c>
      <c r="E7" s="235"/>
      <c r="F7" s="235"/>
      <c r="G7" s="240"/>
      <c r="H7" s="240"/>
      <c r="I7" s="240"/>
      <c r="J7" s="240"/>
      <c r="K7" s="241"/>
      <c r="L7" s="17"/>
      <c r="M7" s="140"/>
    </row>
    <row r="8" spans="2:13" ht="14.1" customHeight="1" x14ac:dyDescent="0.15">
      <c r="B8" s="16"/>
      <c r="C8" s="17"/>
      <c r="D8" s="390"/>
      <c r="E8" s="149"/>
      <c r="F8" s="149"/>
      <c r="G8" s="17"/>
      <c r="H8" s="17"/>
      <c r="I8" s="17"/>
      <c r="J8" s="17"/>
      <c r="K8" s="242"/>
      <c r="L8" s="17"/>
      <c r="M8" s="140"/>
    </row>
    <row r="9" spans="2:13" ht="14.1" customHeight="1" x14ac:dyDescent="0.15">
      <c r="B9" s="22"/>
      <c r="C9" s="234"/>
      <c r="D9" s="390"/>
      <c r="E9" s="149"/>
      <c r="F9" s="149"/>
      <c r="G9" s="17"/>
      <c r="H9" s="17"/>
      <c r="I9" s="17"/>
      <c r="J9" s="17"/>
      <c r="K9" s="242"/>
      <c r="L9" s="17"/>
      <c r="M9" s="140"/>
    </row>
    <row r="10" spans="2:13" ht="14.1" customHeight="1" x14ac:dyDescent="0.15">
      <c r="B10" s="25"/>
      <c r="C10" s="129"/>
      <c r="D10" s="390"/>
      <c r="E10" s="149"/>
      <c r="F10" s="149"/>
      <c r="G10" s="17"/>
      <c r="H10" s="17"/>
      <c r="I10" s="17"/>
      <c r="J10" s="17"/>
      <c r="K10" s="242"/>
      <c r="L10" s="17"/>
      <c r="M10" s="140"/>
    </row>
    <row r="11" spans="2:13" ht="14.1" customHeight="1" x14ac:dyDescent="0.15">
      <c r="B11" s="16"/>
      <c r="C11" s="17"/>
      <c r="D11" s="390"/>
      <c r="E11" s="149"/>
      <c r="F11" s="149"/>
      <c r="G11" s="17"/>
      <c r="H11" s="17"/>
      <c r="I11" s="17"/>
      <c r="J11" s="17"/>
      <c r="K11" s="242"/>
      <c r="L11" s="17"/>
      <c r="M11" s="140"/>
    </row>
    <row r="12" spans="2:13" ht="14.1" customHeight="1" x14ac:dyDescent="0.15">
      <c r="B12" s="24"/>
      <c r="C12" s="130"/>
      <c r="D12" s="390"/>
      <c r="E12" s="149"/>
      <c r="F12" s="149"/>
      <c r="G12" s="17"/>
      <c r="H12" s="17"/>
      <c r="I12" s="17"/>
      <c r="J12" s="17"/>
      <c r="K12" s="242"/>
      <c r="L12" s="17"/>
      <c r="M12" s="140"/>
    </row>
    <row r="13" spans="2:13" ht="14.1" customHeight="1" x14ac:dyDescent="0.15">
      <c r="B13" s="24"/>
      <c r="C13" s="130"/>
      <c r="D13" s="390"/>
      <c r="E13" s="149"/>
      <c r="F13" s="149"/>
      <c r="G13" s="17"/>
      <c r="H13" s="17"/>
      <c r="I13" s="17"/>
      <c r="J13" s="17"/>
      <c r="K13" s="242"/>
      <c r="L13" s="17"/>
      <c r="M13" s="140"/>
    </row>
    <row r="14" spans="2:13" ht="14.1" customHeight="1" x14ac:dyDescent="0.15">
      <c r="B14" s="24"/>
      <c r="C14" s="130"/>
      <c r="D14" s="390"/>
      <c r="E14" s="149"/>
      <c r="F14" s="149"/>
      <c r="G14" s="17"/>
      <c r="H14" s="17"/>
      <c r="I14" s="17"/>
      <c r="J14" s="17"/>
      <c r="K14" s="242"/>
      <c r="L14" s="17"/>
      <c r="M14" s="140"/>
    </row>
    <row r="15" spans="2:13" ht="14.1" customHeight="1" x14ac:dyDescent="0.15">
      <c r="B15" s="16"/>
      <c r="C15" s="17"/>
      <c r="D15" s="390"/>
      <c r="E15" s="149"/>
      <c r="F15" s="149"/>
      <c r="G15" s="17"/>
      <c r="H15" s="17"/>
      <c r="I15" s="17"/>
      <c r="J15" s="17"/>
      <c r="K15" s="242"/>
      <c r="L15" s="17"/>
      <c r="M15" s="140"/>
    </row>
    <row r="16" spans="2:13" ht="14.1" customHeight="1" x14ac:dyDescent="0.15">
      <c r="B16" s="16"/>
      <c r="C16" s="17"/>
      <c r="D16" s="390"/>
      <c r="E16" s="149"/>
      <c r="F16" s="149"/>
      <c r="G16" s="17"/>
      <c r="H16" s="17"/>
      <c r="I16" s="17"/>
      <c r="J16" s="17"/>
      <c r="K16" s="242"/>
      <c r="L16" s="17"/>
      <c r="M16" s="140"/>
    </row>
    <row r="17" spans="2:13" ht="14.1" customHeight="1" x14ac:dyDescent="0.15">
      <c r="B17" s="243"/>
      <c r="C17" s="265"/>
      <c r="D17" s="390"/>
      <c r="E17" s="149"/>
      <c r="F17" s="232"/>
      <c r="G17" s="232"/>
      <c r="H17" s="232"/>
      <c r="I17" s="232"/>
      <c r="J17" s="232"/>
      <c r="K17" s="244"/>
      <c r="L17" s="232"/>
      <c r="M17" s="245"/>
    </row>
    <row r="18" spans="2:13" ht="14.1" customHeight="1" x14ac:dyDescent="0.15">
      <c r="B18" s="243"/>
      <c r="C18" s="265"/>
      <c r="D18" s="390"/>
      <c r="E18" s="149"/>
      <c r="F18" s="232"/>
      <c r="G18" s="232"/>
      <c r="H18" s="232"/>
      <c r="I18" s="232"/>
      <c r="J18" s="232"/>
      <c r="K18" s="244"/>
      <c r="L18" s="232"/>
      <c r="M18" s="245"/>
    </row>
    <row r="19" spans="2:13" ht="14.1" customHeight="1" x14ac:dyDescent="0.15">
      <c r="B19" s="246"/>
      <c r="C19" s="266"/>
      <c r="D19" s="390"/>
      <c r="E19" s="149"/>
      <c r="F19" s="247"/>
      <c r="G19" s="232"/>
      <c r="H19" s="232"/>
      <c r="I19" s="232"/>
      <c r="J19" s="232"/>
      <c r="K19" s="244"/>
      <c r="L19" s="232"/>
      <c r="M19" s="245"/>
    </row>
    <row r="20" spans="2:13" ht="14.1" customHeight="1" x14ac:dyDescent="0.15">
      <c r="B20" s="248"/>
      <c r="C20" s="232"/>
      <c r="D20" s="390"/>
      <c r="E20" s="149"/>
      <c r="F20" s="249"/>
      <c r="G20" s="249"/>
      <c r="H20" s="250"/>
      <c r="I20" s="250"/>
      <c r="J20" s="250"/>
      <c r="K20" s="260"/>
      <c r="L20" s="250"/>
      <c r="M20" s="251"/>
    </row>
    <row r="21" spans="2:13" ht="14.1" customHeight="1" x14ac:dyDescent="0.15">
      <c r="B21" s="248"/>
      <c r="C21" s="232"/>
      <c r="D21" s="390"/>
      <c r="E21" s="149"/>
      <c r="F21" s="249"/>
      <c r="G21" s="249"/>
      <c r="H21" s="250"/>
      <c r="I21" s="250"/>
      <c r="J21" s="250"/>
      <c r="K21" s="260"/>
      <c r="L21" s="250"/>
      <c r="M21" s="251"/>
    </row>
    <row r="22" spans="2:13" ht="14.1" customHeight="1" x14ac:dyDescent="0.15">
      <c r="B22" s="248"/>
      <c r="C22" s="232"/>
      <c r="D22" s="391"/>
      <c r="E22" s="268"/>
      <c r="F22" s="252"/>
      <c r="G22" s="252"/>
      <c r="H22" s="253"/>
      <c r="I22" s="253"/>
      <c r="J22" s="253"/>
      <c r="K22" s="261"/>
      <c r="L22" s="250"/>
      <c r="M22" s="251"/>
    </row>
    <row r="23" spans="2:13" ht="9.9499999999999993" customHeight="1" x14ac:dyDescent="0.15">
      <c r="B23" s="248"/>
      <c r="C23" s="232"/>
      <c r="D23" s="250"/>
      <c r="E23" s="250"/>
      <c r="F23" s="249"/>
      <c r="G23" s="249"/>
      <c r="H23" s="250"/>
      <c r="I23" s="250"/>
      <c r="J23" s="250"/>
      <c r="K23" s="250"/>
      <c r="L23" s="250"/>
      <c r="M23" s="251"/>
    </row>
    <row r="24" spans="2:13" ht="20.100000000000001" customHeight="1" x14ac:dyDescent="0.15">
      <c r="B24" s="248"/>
      <c r="C24" s="232"/>
      <c r="D24" s="273" t="s">
        <v>123</v>
      </c>
      <c r="E24" s="254"/>
      <c r="F24" s="249"/>
      <c r="G24" s="249"/>
      <c r="H24" s="250"/>
      <c r="I24" s="250"/>
      <c r="J24" s="250"/>
      <c r="K24" s="250"/>
      <c r="L24" s="250"/>
      <c r="M24" s="251"/>
    </row>
    <row r="25" spans="2:13" ht="9.9499999999999993" customHeight="1" thickBot="1" x14ac:dyDescent="0.2">
      <c r="B25" s="248"/>
      <c r="C25" s="232"/>
      <c r="D25" s="259"/>
      <c r="E25" s="259"/>
      <c r="F25" s="275" t="s">
        <v>126</v>
      </c>
      <c r="G25" s="1"/>
      <c r="H25" s="259"/>
      <c r="I25" s="259"/>
      <c r="J25" s="259"/>
      <c r="K25" s="274" t="s">
        <v>124</v>
      </c>
      <c r="L25" s="259"/>
      <c r="M25" s="251"/>
    </row>
    <row r="26" spans="2:13" ht="20.100000000000001" customHeight="1" thickBot="1" x14ac:dyDescent="0.2">
      <c r="B26" s="248"/>
      <c r="C26" s="232"/>
      <c r="D26" s="322"/>
      <c r="E26" s="318" t="s">
        <v>116</v>
      </c>
      <c r="F26" s="319" t="s">
        <v>13</v>
      </c>
      <c r="G26" s="319" t="s">
        <v>117</v>
      </c>
      <c r="H26" s="320" t="s">
        <v>118</v>
      </c>
      <c r="I26" s="320" t="s">
        <v>138</v>
      </c>
      <c r="J26" s="321" t="s">
        <v>139</v>
      </c>
      <c r="K26" s="323" t="s">
        <v>64</v>
      </c>
      <c r="L26" s="262"/>
      <c r="M26" s="251"/>
    </row>
    <row r="27" spans="2:13" ht="11.45" customHeight="1" x14ac:dyDescent="0.15">
      <c r="B27" s="248"/>
      <c r="C27" s="232"/>
      <c r="D27" s="384" t="s">
        <v>120</v>
      </c>
      <c r="E27" s="300" t="s">
        <v>133</v>
      </c>
      <c r="F27" s="301">
        <v>9</v>
      </c>
      <c r="G27" s="301">
        <v>15</v>
      </c>
      <c r="H27" s="301">
        <v>16</v>
      </c>
      <c r="I27" s="301">
        <v>22</v>
      </c>
      <c r="J27" s="302">
        <v>28</v>
      </c>
      <c r="K27" s="378"/>
      <c r="L27" s="259"/>
      <c r="M27" s="251"/>
    </row>
    <row r="28" spans="2:13" ht="11.45" customHeight="1" x14ac:dyDescent="0.15">
      <c r="B28" s="248"/>
      <c r="C28" s="232"/>
      <c r="D28" s="385"/>
      <c r="E28" s="291" t="s">
        <v>134</v>
      </c>
      <c r="F28" s="279">
        <v>1739</v>
      </c>
      <c r="G28" s="279">
        <v>560</v>
      </c>
      <c r="H28" s="279">
        <v>0</v>
      </c>
      <c r="I28" s="279">
        <v>475</v>
      </c>
      <c r="J28" s="280">
        <v>184</v>
      </c>
      <c r="K28" s="379">
        <v>2958</v>
      </c>
      <c r="L28" s="259"/>
      <c r="M28" s="251"/>
    </row>
    <row r="29" spans="2:13" ht="11.45" customHeight="1" x14ac:dyDescent="0.15">
      <c r="B29" s="248"/>
      <c r="C29" s="232"/>
      <c r="D29" s="385"/>
      <c r="E29" s="292" t="s">
        <v>135</v>
      </c>
      <c r="F29" s="281">
        <v>562</v>
      </c>
      <c r="G29" s="281">
        <v>188</v>
      </c>
      <c r="H29" s="281">
        <v>1</v>
      </c>
      <c r="I29" s="281">
        <v>142</v>
      </c>
      <c r="J29" s="282">
        <v>38</v>
      </c>
      <c r="K29" s="380">
        <v>931</v>
      </c>
      <c r="L29" s="259"/>
      <c r="M29" s="251"/>
    </row>
    <row r="30" spans="2:13" ht="11.45" customHeight="1" x14ac:dyDescent="0.15">
      <c r="B30" s="248"/>
      <c r="C30" s="232"/>
      <c r="D30" s="385"/>
      <c r="E30" s="292" t="s">
        <v>136</v>
      </c>
      <c r="F30" s="281">
        <v>398</v>
      </c>
      <c r="G30" s="281">
        <v>25</v>
      </c>
      <c r="H30" s="281">
        <v>0</v>
      </c>
      <c r="I30" s="281">
        <v>76</v>
      </c>
      <c r="J30" s="282">
        <v>16</v>
      </c>
      <c r="K30" s="380">
        <v>515</v>
      </c>
      <c r="L30" s="259"/>
      <c r="M30" s="251"/>
    </row>
    <row r="31" spans="2:13" ht="11.45" customHeight="1" x14ac:dyDescent="0.15">
      <c r="B31" s="248"/>
      <c r="C31" s="232"/>
      <c r="D31" s="385"/>
      <c r="E31" s="293" t="s">
        <v>119</v>
      </c>
      <c r="F31" s="283">
        <v>7</v>
      </c>
      <c r="G31" s="283">
        <v>0</v>
      </c>
      <c r="H31" s="283">
        <v>0</v>
      </c>
      <c r="I31" s="283">
        <v>7</v>
      </c>
      <c r="J31" s="284">
        <v>0</v>
      </c>
      <c r="K31" s="381">
        <v>14</v>
      </c>
      <c r="L31" s="259"/>
      <c r="M31" s="251"/>
    </row>
    <row r="32" spans="2:13" ht="11.45" customHeight="1" thickBot="1" x14ac:dyDescent="0.2">
      <c r="B32" s="248"/>
      <c r="C32" s="232"/>
      <c r="D32" s="386"/>
      <c r="E32" s="303" t="s">
        <v>137</v>
      </c>
      <c r="F32" s="304">
        <v>2706</v>
      </c>
      <c r="G32" s="304">
        <v>773</v>
      </c>
      <c r="H32" s="304">
        <v>1</v>
      </c>
      <c r="I32" s="305">
        <v>700</v>
      </c>
      <c r="J32" s="306">
        <v>238</v>
      </c>
      <c r="K32" s="382">
        <v>4418</v>
      </c>
      <c r="L32" s="259"/>
      <c r="M32" s="251"/>
    </row>
    <row r="33" spans="2:13" ht="11.45" customHeight="1" x14ac:dyDescent="0.15">
      <c r="B33" s="248"/>
      <c r="C33" s="387" t="s">
        <v>125</v>
      </c>
      <c r="D33" s="384" t="s">
        <v>121</v>
      </c>
      <c r="E33" s="300">
        <v>2</v>
      </c>
      <c r="F33" s="301" t="s">
        <v>133</v>
      </c>
      <c r="G33" s="301">
        <v>11</v>
      </c>
      <c r="H33" s="301">
        <v>18</v>
      </c>
      <c r="I33" s="301">
        <v>24</v>
      </c>
      <c r="J33" s="302">
        <v>30</v>
      </c>
      <c r="K33" s="378"/>
      <c r="L33" s="259"/>
      <c r="M33" s="251"/>
    </row>
    <row r="34" spans="2:13" ht="11.45" customHeight="1" x14ac:dyDescent="0.15">
      <c r="B34" s="248"/>
      <c r="C34" s="388"/>
      <c r="D34" s="385"/>
      <c r="E34" s="294">
        <v>1739</v>
      </c>
      <c r="F34" s="285" t="s">
        <v>134</v>
      </c>
      <c r="G34" s="279">
        <v>106</v>
      </c>
      <c r="H34" s="279">
        <v>6</v>
      </c>
      <c r="I34" s="279">
        <v>387</v>
      </c>
      <c r="J34" s="280">
        <v>5</v>
      </c>
      <c r="K34" s="379">
        <v>2243</v>
      </c>
      <c r="L34" s="259"/>
      <c r="M34" s="251"/>
    </row>
    <row r="35" spans="2:13" ht="11.45" customHeight="1" x14ac:dyDescent="0.15">
      <c r="B35" s="248"/>
      <c r="C35" s="388"/>
      <c r="D35" s="385"/>
      <c r="E35" s="295">
        <v>378</v>
      </c>
      <c r="F35" s="286" t="s">
        <v>135</v>
      </c>
      <c r="G35" s="281">
        <v>32</v>
      </c>
      <c r="H35" s="281">
        <v>0</v>
      </c>
      <c r="I35" s="281">
        <v>110</v>
      </c>
      <c r="J35" s="282">
        <v>3</v>
      </c>
      <c r="K35" s="380">
        <v>523</v>
      </c>
      <c r="L35" s="259"/>
      <c r="M35" s="251"/>
    </row>
    <row r="36" spans="2:13" ht="11.45" customHeight="1" x14ac:dyDescent="0.15">
      <c r="B36" s="248"/>
      <c r="C36" s="388"/>
      <c r="D36" s="385"/>
      <c r="E36" s="295">
        <v>401</v>
      </c>
      <c r="F36" s="286" t="s">
        <v>136</v>
      </c>
      <c r="G36" s="281">
        <v>7</v>
      </c>
      <c r="H36" s="281">
        <v>0</v>
      </c>
      <c r="I36" s="281">
        <v>192</v>
      </c>
      <c r="J36" s="282">
        <v>1</v>
      </c>
      <c r="K36" s="380">
        <v>601</v>
      </c>
      <c r="L36" s="259"/>
      <c r="M36" s="251"/>
    </row>
    <row r="37" spans="2:13" ht="11.45" customHeight="1" x14ac:dyDescent="0.15">
      <c r="B37" s="248"/>
      <c r="C37" s="388"/>
      <c r="D37" s="385"/>
      <c r="E37" s="296">
        <v>27</v>
      </c>
      <c r="F37" s="287" t="s">
        <v>119</v>
      </c>
      <c r="G37" s="283">
        <v>0</v>
      </c>
      <c r="H37" s="283">
        <v>0</v>
      </c>
      <c r="I37" s="283">
        <v>1</v>
      </c>
      <c r="J37" s="284">
        <v>0</v>
      </c>
      <c r="K37" s="381">
        <v>28</v>
      </c>
      <c r="L37" s="259"/>
      <c r="M37" s="251"/>
    </row>
    <row r="38" spans="2:13" ht="11.45" customHeight="1" thickBot="1" x14ac:dyDescent="0.2">
      <c r="B38" s="248"/>
      <c r="C38" s="388"/>
      <c r="D38" s="386"/>
      <c r="E38" s="307">
        <v>2545</v>
      </c>
      <c r="F38" s="308" t="s">
        <v>137</v>
      </c>
      <c r="G38" s="304">
        <v>145</v>
      </c>
      <c r="H38" s="304">
        <v>6</v>
      </c>
      <c r="I38" s="304">
        <v>690</v>
      </c>
      <c r="J38" s="309">
        <v>9</v>
      </c>
      <c r="K38" s="382">
        <v>3395</v>
      </c>
      <c r="L38" s="259"/>
      <c r="M38" s="251"/>
    </row>
    <row r="39" spans="2:13" ht="11.45" customHeight="1" x14ac:dyDescent="0.15">
      <c r="B39" s="248"/>
      <c r="C39" s="232"/>
      <c r="D39" s="384" t="s">
        <v>122</v>
      </c>
      <c r="E39" s="300">
        <v>1</v>
      </c>
      <c r="F39" s="301">
        <v>10</v>
      </c>
      <c r="G39" s="301" t="s">
        <v>133</v>
      </c>
      <c r="H39" s="301">
        <v>17</v>
      </c>
      <c r="I39" s="301">
        <v>23</v>
      </c>
      <c r="J39" s="302">
        <v>29</v>
      </c>
      <c r="K39" s="378"/>
      <c r="L39" s="259"/>
      <c r="M39" s="251"/>
    </row>
    <row r="40" spans="2:13" ht="11.45" customHeight="1" x14ac:dyDescent="0.15">
      <c r="B40" s="248"/>
      <c r="C40" s="232"/>
      <c r="D40" s="385"/>
      <c r="E40" s="294">
        <v>80</v>
      </c>
      <c r="F40" s="279">
        <v>54</v>
      </c>
      <c r="G40" s="285" t="s">
        <v>134</v>
      </c>
      <c r="H40" s="279">
        <v>9</v>
      </c>
      <c r="I40" s="279">
        <v>1019</v>
      </c>
      <c r="J40" s="280">
        <v>29</v>
      </c>
      <c r="K40" s="379">
        <v>1191</v>
      </c>
      <c r="L40" s="259"/>
      <c r="M40" s="251"/>
    </row>
    <row r="41" spans="2:13" ht="11.45" customHeight="1" x14ac:dyDescent="0.15">
      <c r="B41" s="248"/>
      <c r="C41" s="232"/>
      <c r="D41" s="385"/>
      <c r="E41" s="295">
        <v>30</v>
      </c>
      <c r="F41" s="281">
        <v>15</v>
      </c>
      <c r="G41" s="286" t="s">
        <v>135</v>
      </c>
      <c r="H41" s="281">
        <v>4</v>
      </c>
      <c r="I41" s="281">
        <v>282</v>
      </c>
      <c r="J41" s="282">
        <v>5</v>
      </c>
      <c r="K41" s="380">
        <v>336</v>
      </c>
      <c r="L41" s="259"/>
      <c r="M41" s="251"/>
    </row>
    <row r="42" spans="2:13" ht="11.45" customHeight="1" x14ac:dyDescent="0.15">
      <c r="B42" s="248"/>
      <c r="C42" s="232"/>
      <c r="D42" s="385"/>
      <c r="E42" s="295">
        <v>7</v>
      </c>
      <c r="F42" s="281">
        <v>1</v>
      </c>
      <c r="G42" s="286" t="s">
        <v>136</v>
      </c>
      <c r="H42" s="281">
        <v>0</v>
      </c>
      <c r="I42" s="281">
        <v>55</v>
      </c>
      <c r="J42" s="282">
        <v>4</v>
      </c>
      <c r="K42" s="380">
        <v>67</v>
      </c>
      <c r="L42" s="259"/>
      <c r="M42" s="251"/>
    </row>
    <row r="43" spans="2:13" ht="11.45" customHeight="1" x14ac:dyDescent="0.15">
      <c r="B43" s="248"/>
      <c r="C43" s="232"/>
      <c r="D43" s="385"/>
      <c r="E43" s="296">
        <v>0</v>
      </c>
      <c r="F43" s="283">
        <v>0</v>
      </c>
      <c r="G43" s="287" t="s">
        <v>119</v>
      </c>
      <c r="H43" s="283">
        <v>0</v>
      </c>
      <c r="I43" s="283">
        <v>5</v>
      </c>
      <c r="J43" s="284">
        <v>0</v>
      </c>
      <c r="K43" s="381">
        <v>5</v>
      </c>
      <c r="L43" s="259"/>
      <c r="M43" s="251"/>
    </row>
    <row r="44" spans="2:13" ht="11.45" customHeight="1" thickBot="1" x14ac:dyDescent="0.2">
      <c r="B44" s="248"/>
      <c r="C44" s="232"/>
      <c r="D44" s="386"/>
      <c r="E44" s="307">
        <v>117</v>
      </c>
      <c r="F44" s="304">
        <v>70</v>
      </c>
      <c r="G44" s="308" t="s">
        <v>137</v>
      </c>
      <c r="H44" s="304">
        <v>13</v>
      </c>
      <c r="I44" s="304">
        <v>1361</v>
      </c>
      <c r="J44" s="309">
        <v>38</v>
      </c>
      <c r="K44" s="382">
        <v>1599</v>
      </c>
      <c r="L44" s="259"/>
      <c r="M44" s="251"/>
    </row>
    <row r="45" spans="2:13" ht="11.45" customHeight="1" x14ac:dyDescent="0.15">
      <c r="B45" s="248"/>
      <c r="C45" s="232"/>
      <c r="D45" s="384" t="s">
        <v>118</v>
      </c>
      <c r="E45" s="300">
        <v>5</v>
      </c>
      <c r="F45" s="301">
        <v>8</v>
      </c>
      <c r="G45" s="301">
        <v>14</v>
      </c>
      <c r="H45" s="301" t="s">
        <v>133</v>
      </c>
      <c r="I45" s="301">
        <v>21</v>
      </c>
      <c r="J45" s="302">
        <v>27</v>
      </c>
      <c r="K45" s="378"/>
      <c r="L45" s="259"/>
      <c r="M45" s="251"/>
    </row>
    <row r="46" spans="2:13" ht="11.45" customHeight="1" x14ac:dyDescent="0.15">
      <c r="B46" s="248"/>
      <c r="C46" s="232"/>
      <c r="D46" s="385"/>
      <c r="E46" s="294">
        <v>2</v>
      </c>
      <c r="F46" s="279">
        <v>32</v>
      </c>
      <c r="G46" s="279">
        <v>29</v>
      </c>
      <c r="H46" s="285" t="s">
        <v>134</v>
      </c>
      <c r="I46" s="279">
        <v>42</v>
      </c>
      <c r="J46" s="280">
        <v>115</v>
      </c>
      <c r="K46" s="379">
        <v>220</v>
      </c>
      <c r="L46" s="259"/>
      <c r="M46" s="251"/>
    </row>
    <row r="47" spans="2:13" ht="11.45" customHeight="1" x14ac:dyDescent="0.15">
      <c r="B47" s="248"/>
      <c r="C47" s="232"/>
      <c r="D47" s="385"/>
      <c r="E47" s="295">
        <v>0</v>
      </c>
      <c r="F47" s="281">
        <v>9</v>
      </c>
      <c r="G47" s="281">
        <v>13</v>
      </c>
      <c r="H47" s="286" t="s">
        <v>135</v>
      </c>
      <c r="I47" s="281">
        <v>11</v>
      </c>
      <c r="J47" s="282">
        <v>36</v>
      </c>
      <c r="K47" s="380">
        <v>69</v>
      </c>
      <c r="L47" s="259"/>
      <c r="M47" s="251"/>
    </row>
    <row r="48" spans="2:13" ht="11.45" customHeight="1" x14ac:dyDescent="0.15">
      <c r="B48" s="248"/>
      <c r="C48" s="232"/>
      <c r="D48" s="385"/>
      <c r="E48" s="295">
        <v>0</v>
      </c>
      <c r="F48" s="281">
        <v>8</v>
      </c>
      <c r="G48" s="281">
        <v>3</v>
      </c>
      <c r="H48" s="286" t="s">
        <v>136</v>
      </c>
      <c r="I48" s="281">
        <v>10</v>
      </c>
      <c r="J48" s="282">
        <v>10</v>
      </c>
      <c r="K48" s="380">
        <v>31</v>
      </c>
      <c r="L48" s="259"/>
      <c r="M48" s="251"/>
    </row>
    <row r="49" spans="2:13" ht="11.45" customHeight="1" x14ac:dyDescent="0.15">
      <c r="B49" s="248"/>
      <c r="C49" s="232"/>
      <c r="D49" s="385"/>
      <c r="E49" s="296">
        <v>0</v>
      </c>
      <c r="F49" s="283">
        <v>0</v>
      </c>
      <c r="G49" s="283">
        <v>0</v>
      </c>
      <c r="H49" s="287" t="s">
        <v>119</v>
      </c>
      <c r="I49" s="283">
        <v>0</v>
      </c>
      <c r="J49" s="284">
        <v>0</v>
      </c>
      <c r="K49" s="381">
        <v>0</v>
      </c>
      <c r="L49" s="259"/>
      <c r="M49" s="251"/>
    </row>
    <row r="50" spans="2:13" ht="11.45" customHeight="1" thickBot="1" x14ac:dyDescent="0.2">
      <c r="B50" s="248"/>
      <c r="C50" s="232"/>
      <c r="D50" s="386"/>
      <c r="E50" s="307">
        <v>2</v>
      </c>
      <c r="F50" s="304">
        <v>49</v>
      </c>
      <c r="G50" s="304">
        <v>45</v>
      </c>
      <c r="H50" s="308" t="s">
        <v>137</v>
      </c>
      <c r="I50" s="304">
        <v>63</v>
      </c>
      <c r="J50" s="309">
        <v>161</v>
      </c>
      <c r="K50" s="382">
        <v>320</v>
      </c>
      <c r="L50" s="259"/>
      <c r="M50" s="251"/>
    </row>
    <row r="51" spans="2:13" ht="11.45" customHeight="1" x14ac:dyDescent="0.15">
      <c r="B51" s="248"/>
      <c r="C51" s="232"/>
      <c r="D51" s="384" t="s">
        <v>138</v>
      </c>
      <c r="E51" s="300">
        <v>4</v>
      </c>
      <c r="F51" s="301">
        <v>7</v>
      </c>
      <c r="G51" s="301">
        <v>13</v>
      </c>
      <c r="H51" s="301">
        <v>20</v>
      </c>
      <c r="I51" s="301" t="s">
        <v>133</v>
      </c>
      <c r="J51" s="302">
        <v>26</v>
      </c>
      <c r="K51" s="378"/>
      <c r="L51" s="259"/>
      <c r="M51" s="251"/>
    </row>
    <row r="52" spans="2:13" ht="11.45" customHeight="1" x14ac:dyDescent="0.15">
      <c r="B52" s="248"/>
      <c r="C52" s="232"/>
      <c r="D52" s="385"/>
      <c r="E52" s="294">
        <v>310</v>
      </c>
      <c r="F52" s="279">
        <v>316</v>
      </c>
      <c r="G52" s="279">
        <v>1149</v>
      </c>
      <c r="H52" s="279">
        <v>448</v>
      </c>
      <c r="I52" s="285" t="s">
        <v>134</v>
      </c>
      <c r="J52" s="280">
        <v>427</v>
      </c>
      <c r="K52" s="379">
        <v>2650</v>
      </c>
      <c r="L52" s="259"/>
      <c r="M52" s="251"/>
    </row>
    <row r="53" spans="2:13" ht="11.45" customHeight="1" x14ac:dyDescent="0.15">
      <c r="B53" s="248"/>
      <c r="C53" s="232"/>
      <c r="D53" s="385"/>
      <c r="E53" s="295">
        <v>67</v>
      </c>
      <c r="F53" s="281">
        <v>163</v>
      </c>
      <c r="G53" s="281">
        <v>316</v>
      </c>
      <c r="H53" s="281">
        <v>133</v>
      </c>
      <c r="I53" s="286" t="s">
        <v>135</v>
      </c>
      <c r="J53" s="282">
        <v>130</v>
      </c>
      <c r="K53" s="380">
        <v>809</v>
      </c>
      <c r="L53" s="259"/>
      <c r="M53" s="251"/>
    </row>
    <row r="54" spans="2:13" ht="11.45" customHeight="1" x14ac:dyDescent="0.15">
      <c r="B54" s="248"/>
      <c r="C54" s="232"/>
      <c r="D54" s="385"/>
      <c r="E54" s="295">
        <v>59</v>
      </c>
      <c r="F54" s="281">
        <v>85</v>
      </c>
      <c r="G54" s="281">
        <v>70</v>
      </c>
      <c r="H54" s="281">
        <v>60</v>
      </c>
      <c r="I54" s="286" t="s">
        <v>136</v>
      </c>
      <c r="J54" s="282">
        <v>87</v>
      </c>
      <c r="K54" s="380">
        <v>361</v>
      </c>
      <c r="L54" s="259"/>
      <c r="M54" s="251"/>
    </row>
    <row r="55" spans="2:13" ht="11.45" customHeight="1" x14ac:dyDescent="0.15">
      <c r="B55" s="248"/>
      <c r="C55" s="232"/>
      <c r="D55" s="385"/>
      <c r="E55" s="296">
        <v>5</v>
      </c>
      <c r="F55" s="283">
        <v>6</v>
      </c>
      <c r="G55" s="283">
        <v>4</v>
      </c>
      <c r="H55" s="283">
        <v>7</v>
      </c>
      <c r="I55" s="287" t="s">
        <v>119</v>
      </c>
      <c r="J55" s="284">
        <v>1</v>
      </c>
      <c r="K55" s="381">
        <v>23</v>
      </c>
      <c r="L55" s="259"/>
      <c r="M55" s="251"/>
    </row>
    <row r="56" spans="2:13" ht="11.45" customHeight="1" thickBot="1" x14ac:dyDescent="0.2">
      <c r="B56" s="248"/>
      <c r="C56" s="232"/>
      <c r="D56" s="386"/>
      <c r="E56" s="307">
        <v>441</v>
      </c>
      <c r="F56" s="304">
        <v>570</v>
      </c>
      <c r="G56" s="304">
        <v>1539</v>
      </c>
      <c r="H56" s="304">
        <v>648</v>
      </c>
      <c r="I56" s="308" t="s">
        <v>137</v>
      </c>
      <c r="J56" s="309">
        <v>645</v>
      </c>
      <c r="K56" s="382">
        <v>3843</v>
      </c>
      <c r="L56" s="259"/>
      <c r="M56" s="251"/>
    </row>
    <row r="57" spans="2:13" ht="11.45" customHeight="1" x14ac:dyDescent="0.15">
      <c r="B57" s="248"/>
      <c r="C57" s="232"/>
      <c r="D57" s="384" t="s">
        <v>140</v>
      </c>
      <c r="E57" s="300">
        <v>3</v>
      </c>
      <c r="F57" s="301">
        <v>6</v>
      </c>
      <c r="G57" s="301">
        <v>12</v>
      </c>
      <c r="H57" s="301">
        <v>19</v>
      </c>
      <c r="I57" s="301">
        <v>25</v>
      </c>
      <c r="J57" s="302" t="s">
        <v>133</v>
      </c>
      <c r="K57" s="378"/>
      <c r="L57" s="259"/>
      <c r="M57" s="251"/>
    </row>
    <row r="58" spans="2:13" ht="11.45" customHeight="1" x14ac:dyDescent="0.15">
      <c r="B58" s="248"/>
      <c r="C58" s="232"/>
      <c r="D58" s="385"/>
      <c r="E58" s="294">
        <v>196</v>
      </c>
      <c r="F58" s="279">
        <v>8</v>
      </c>
      <c r="G58" s="279">
        <v>20</v>
      </c>
      <c r="H58" s="279">
        <v>546</v>
      </c>
      <c r="I58" s="279">
        <v>417</v>
      </c>
      <c r="J58" s="288" t="s">
        <v>134</v>
      </c>
      <c r="K58" s="379">
        <v>1187</v>
      </c>
      <c r="L58" s="259"/>
      <c r="M58" s="251"/>
    </row>
    <row r="59" spans="2:13" ht="11.45" customHeight="1" x14ac:dyDescent="0.15">
      <c r="B59" s="248"/>
      <c r="C59" s="232"/>
      <c r="D59" s="385"/>
      <c r="E59" s="295">
        <v>26</v>
      </c>
      <c r="F59" s="281">
        <v>5</v>
      </c>
      <c r="G59" s="281">
        <v>5</v>
      </c>
      <c r="H59" s="281">
        <v>153</v>
      </c>
      <c r="I59" s="281">
        <v>108</v>
      </c>
      <c r="J59" s="289" t="s">
        <v>135</v>
      </c>
      <c r="K59" s="380">
        <v>297</v>
      </c>
      <c r="L59" s="259"/>
      <c r="M59" s="251"/>
    </row>
    <row r="60" spans="2:13" ht="11.45" customHeight="1" x14ac:dyDescent="0.15">
      <c r="B60" s="248"/>
      <c r="C60" s="232"/>
      <c r="D60" s="385"/>
      <c r="E60" s="295">
        <v>19</v>
      </c>
      <c r="F60" s="281">
        <v>1</v>
      </c>
      <c r="G60" s="281">
        <v>1</v>
      </c>
      <c r="H60" s="281">
        <v>61</v>
      </c>
      <c r="I60" s="281">
        <v>112</v>
      </c>
      <c r="J60" s="289" t="s">
        <v>136</v>
      </c>
      <c r="K60" s="380">
        <v>194</v>
      </c>
      <c r="L60" s="259"/>
      <c r="M60" s="251"/>
    </row>
    <row r="61" spans="2:13" ht="11.45" customHeight="1" x14ac:dyDescent="0.15">
      <c r="B61" s="248"/>
      <c r="C61" s="232"/>
      <c r="D61" s="385"/>
      <c r="E61" s="296">
        <v>1</v>
      </c>
      <c r="F61" s="283">
        <v>0</v>
      </c>
      <c r="G61" s="283">
        <v>0</v>
      </c>
      <c r="H61" s="283">
        <v>0</v>
      </c>
      <c r="I61" s="283">
        <v>13</v>
      </c>
      <c r="J61" s="290" t="s">
        <v>119</v>
      </c>
      <c r="K61" s="381">
        <v>14</v>
      </c>
      <c r="L61" s="259"/>
      <c r="M61" s="251"/>
    </row>
    <row r="62" spans="2:13" ht="11.45" customHeight="1" thickBot="1" x14ac:dyDescent="0.2">
      <c r="B62" s="248"/>
      <c r="C62" s="232"/>
      <c r="D62" s="386"/>
      <c r="E62" s="307">
        <v>242</v>
      </c>
      <c r="F62" s="304">
        <v>14</v>
      </c>
      <c r="G62" s="304">
        <v>26</v>
      </c>
      <c r="H62" s="304">
        <v>760</v>
      </c>
      <c r="I62" s="304">
        <v>650</v>
      </c>
      <c r="J62" s="310" t="s">
        <v>137</v>
      </c>
      <c r="K62" s="382">
        <v>1692</v>
      </c>
      <c r="L62" s="259"/>
      <c r="M62" s="251"/>
    </row>
    <row r="63" spans="2:13" ht="11.45" customHeight="1" x14ac:dyDescent="0.15">
      <c r="B63" s="248"/>
      <c r="C63" s="232"/>
      <c r="D63" s="384" t="s">
        <v>64</v>
      </c>
      <c r="E63" s="311"/>
      <c r="F63" s="312"/>
      <c r="G63" s="312"/>
      <c r="H63" s="313"/>
      <c r="I63" s="313"/>
      <c r="J63" s="314"/>
      <c r="K63" s="378"/>
      <c r="L63" s="259"/>
      <c r="M63" s="251"/>
    </row>
    <row r="64" spans="2:13" ht="11.45" customHeight="1" x14ac:dyDescent="0.15">
      <c r="B64" s="248"/>
      <c r="C64" s="232"/>
      <c r="D64" s="385"/>
      <c r="E64" s="297">
        <v>2327</v>
      </c>
      <c r="F64" s="270">
        <v>2149</v>
      </c>
      <c r="G64" s="270">
        <v>1864</v>
      </c>
      <c r="H64" s="270">
        <v>1009</v>
      </c>
      <c r="I64" s="270">
        <v>2340</v>
      </c>
      <c r="J64" s="276">
        <v>760</v>
      </c>
      <c r="K64" s="379">
        <v>10449</v>
      </c>
      <c r="L64" s="259"/>
      <c r="M64" s="251"/>
    </row>
    <row r="65" spans="2:13" ht="11.45" customHeight="1" x14ac:dyDescent="0.15">
      <c r="B65" s="248"/>
      <c r="C65" s="232"/>
      <c r="D65" s="385"/>
      <c r="E65" s="298">
        <v>501</v>
      </c>
      <c r="F65" s="271">
        <v>754</v>
      </c>
      <c r="G65" s="271">
        <v>554</v>
      </c>
      <c r="H65" s="271">
        <v>291</v>
      </c>
      <c r="I65" s="271">
        <v>653</v>
      </c>
      <c r="J65" s="277">
        <v>212</v>
      </c>
      <c r="K65" s="380">
        <v>2965</v>
      </c>
      <c r="L65" s="259"/>
      <c r="M65" s="251"/>
    </row>
    <row r="66" spans="2:13" ht="11.45" customHeight="1" x14ac:dyDescent="0.15">
      <c r="B66" s="248"/>
      <c r="C66" s="232"/>
      <c r="D66" s="385"/>
      <c r="E66" s="298">
        <v>486</v>
      </c>
      <c r="F66" s="271">
        <v>493</v>
      </c>
      <c r="G66" s="271">
        <v>106</v>
      </c>
      <c r="H66" s="271">
        <v>121</v>
      </c>
      <c r="I66" s="271">
        <v>445</v>
      </c>
      <c r="J66" s="277">
        <v>118</v>
      </c>
      <c r="K66" s="380">
        <v>1769</v>
      </c>
      <c r="L66" s="259"/>
      <c r="M66" s="251"/>
    </row>
    <row r="67" spans="2:13" ht="11.45" customHeight="1" x14ac:dyDescent="0.15">
      <c r="B67" s="248"/>
      <c r="C67" s="232"/>
      <c r="D67" s="385"/>
      <c r="E67" s="299">
        <v>33</v>
      </c>
      <c r="F67" s="272">
        <v>13</v>
      </c>
      <c r="G67" s="272">
        <v>4</v>
      </c>
      <c r="H67" s="272">
        <v>7</v>
      </c>
      <c r="I67" s="272">
        <v>26</v>
      </c>
      <c r="J67" s="278">
        <v>1</v>
      </c>
      <c r="K67" s="381">
        <v>84</v>
      </c>
      <c r="L67" s="259"/>
      <c r="M67" s="251"/>
    </row>
    <row r="68" spans="2:13" ht="11.45" customHeight="1" thickBot="1" x14ac:dyDescent="0.2">
      <c r="B68" s="248"/>
      <c r="C68" s="232"/>
      <c r="D68" s="386"/>
      <c r="E68" s="315">
        <v>3347</v>
      </c>
      <c r="F68" s="316">
        <v>3409</v>
      </c>
      <c r="G68" s="316">
        <v>2528</v>
      </c>
      <c r="H68" s="316">
        <v>1428</v>
      </c>
      <c r="I68" s="316">
        <v>3464</v>
      </c>
      <c r="J68" s="317">
        <v>1091</v>
      </c>
      <c r="K68" s="382">
        <v>15267</v>
      </c>
      <c r="L68" s="259"/>
      <c r="M68" s="251"/>
    </row>
    <row r="69" spans="2:13" ht="12" customHeight="1" thickBot="1" x14ac:dyDescent="0.2">
      <c r="B69" s="255"/>
      <c r="C69" s="267"/>
      <c r="D69" s="256"/>
      <c r="E69" s="256"/>
      <c r="F69" s="257"/>
      <c r="G69" s="257"/>
      <c r="H69" s="256"/>
      <c r="I69" s="256"/>
      <c r="J69" s="256"/>
      <c r="K69" s="256"/>
      <c r="L69" s="256"/>
      <c r="M69" s="258"/>
    </row>
    <row r="70" spans="2:13" ht="12" customHeight="1" x14ac:dyDescent="0.15"/>
    <row r="71" spans="2:13" ht="12" customHeight="1" x14ac:dyDescent="0.15"/>
    <row r="72" spans="2:13" ht="12" customHeight="1" x14ac:dyDescent="0.15"/>
    <row r="73" spans="2:13" ht="12" customHeight="1" x14ac:dyDescent="0.15"/>
    <row r="74" spans="2:13" ht="12" customHeight="1" x14ac:dyDescent="0.15"/>
    <row r="75" spans="2:13" ht="12" customHeight="1" x14ac:dyDescent="0.15"/>
    <row r="76" spans="2:13" ht="12" customHeight="1" x14ac:dyDescent="0.15"/>
    <row r="77" spans="2:13" ht="12" customHeight="1" x14ac:dyDescent="0.15"/>
    <row r="78" spans="2:13" ht="12" customHeight="1" x14ac:dyDescent="0.15"/>
    <row r="79" spans="2:13" ht="12" customHeight="1" x14ac:dyDescent="0.15"/>
    <row r="80" spans="2:1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</sheetData>
  <mergeCells count="9">
    <mergeCell ref="D57:D62"/>
    <mergeCell ref="D63:D68"/>
    <mergeCell ref="C33:C38"/>
    <mergeCell ref="D7:D22"/>
    <mergeCell ref="D27:D32"/>
    <mergeCell ref="D33:D38"/>
    <mergeCell ref="D39:D44"/>
    <mergeCell ref="D45:D50"/>
    <mergeCell ref="D51:D56"/>
  </mergeCells>
  <phoneticPr fontId="1"/>
  <conditionalFormatting sqref="E57:I57">
    <cfRule type="cellIs" dxfId="13" priority="14" operator="equal">
      <formula>0</formula>
    </cfRule>
  </conditionalFormatting>
  <conditionalFormatting sqref="E51:H51">
    <cfRule type="cellIs" dxfId="12" priority="13" operator="equal">
      <formula>0</formula>
    </cfRule>
  </conditionalFormatting>
  <conditionalFormatting sqref="E45:G45 I45">
    <cfRule type="cellIs" dxfId="11" priority="12" operator="equal">
      <formula>0</formula>
    </cfRule>
  </conditionalFormatting>
  <conditionalFormatting sqref="E39:F39 H39:I39">
    <cfRule type="cellIs" dxfId="10" priority="11" operator="equal">
      <formula>0</formula>
    </cfRule>
  </conditionalFormatting>
  <conditionalFormatting sqref="E33:I33">
    <cfRule type="cellIs" dxfId="9" priority="10" operator="equal">
      <formula>0</formula>
    </cfRule>
  </conditionalFormatting>
  <conditionalFormatting sqref="E27:I27">
    <cfRule type="cellIs" dxfId="8" priority="9" operator="equal">
      <formula>0</formula>
    </cfRule>
  </conditionalFormatting>
  <conditionalFormatting sqref="J27">
    <cfRule type="cellIs" dxfId="7" priority="8" operator="equal">
      <formula>0</formula>
    </cfRule>
  </conditionalFormatting>
  <conditionalFormatting sqref="J33">
    <cfRule type="cellIs" dxfId="6" priority="7" operator="equal">
      <formula>0</formula>
    </cfRule>
  </conditionalFormatting>
  <conditionalFormatting sqref="J39">
    <cfRule type="cellIs" dxfId="5" priority="6" operator="equal">
      <formula>0</formula>
    </cfRule>
  </conditionalFormatting>
  <conditionalFormatting sqref="J45">
    <cfRule type="cellIs" dxfId="4" priority="5" operator="equal">
      <formula>0</formula>
    </cfRule>
  </conditionalFormatting>
  <conditionalFormatting sqref="J51">
    <cfRule type="cellIs" dxfId="3" priority="4" operator="equal">
      <formula>0</formula>
    </cfRule>
  </conditionalFormatting>
  <conditionalFormatting sqref="G39">
    <cfRule type="cellIs" dxfId="2" priority="3" operator="equal">
      <formula>0</formula>
    </cfRule>
  </conditionalFormatting>
  <conditionalFormatting sqref="H45">
    <cfRule type="cellIs" dxfId="1" priority="2" operator="equal">
      <formula>0</formula>
    </cfRule>
  </conditionalFormatting>
  <conditionalFormatting sqref="I51">
    <cfRule type="cellIs" dxfId="0" priority="1" operator="equal">
      <formula>0</formula>
    </cfRule>
  </conditionalFormatting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B1:Q47"/>
  <sheetViews>
    <sheetView showGridLines="0" zoomScaleNormal="100" workbookViewId="0"/>
  </sheetViews>
  <sheetFormatPr defaultRowHeight="9.75" x14ac:dyDescent="0.15"/>
  <cols>
    <col min="1" max="1" width="3.625" style="1" customWidth="1"/>
    <col min="2" max="17" width="5.625" style="1" customWidth="1"/>
    <col min="18" max="16384" width="9" style="1"/>
  </cols>
  <sheetData>
    <row r="1" spans="2:17" ht="10.5" thickBot="1" x14ac:dyDescent="0.2"/>
    <row r="2" spans="2:17" ht="20.100000000000001" customHeight="1" x14ac:dyDescent="0.15">
      <c r="B2" s="341" t="s">
        <v>131</v>
      </c>
      <c r="C2" s="334"/>
      <c r="D2" s="334"/>
      <c r="E2" s="334"/>
      <c r="F2" s="334"/>
      <c r="G2" s="335"/>
      <c r="H2" s="336"/>
      <c r="I2" s="336"/>
      <c r="J2" s="336"/>
      <c r="K2" s="336"/>
      <c r="L2" s="336"/>
      <c r="M2" s="336"/>
      <c r="N2" s="336"/>
      <c r="O2" s="336"/>
      <c r="P2" s="336"/>
      <c r="Q2" s="337"/>
    </row>
    <row r="3" spans="2:17" ht="20.100000000000001" customHeight="1" x14ac:dyDescent="0.15">
      <c r="B3" s="369" t="s">
        <v>158</v>
      </c>
      <c r="C3" s="338"/>
      <c r="D3" s="338"/>
      <c r="E3" s="338"/>
      <c r="F3" s="338"/>
      <c r="G3" s="339"/>
      <c r="H3" s="340"/>
      <c r="I3" s="342"/>
      <c r="J3" s="340"/>
      <c r="K3" s="340"/>
      <c r="L3" s="340"/>
      <c r="M3" s="340"/>
      <c r="N3" s="340"/>
      <c r="O3" s="340"/>
      <c r="P3" s="340"/>
      <c r="Q3" s="343" t="s">
        <v>179</v>
      </c>
    </row>
    <row r="4" spans="2:17" ht="18" customHeight="1" x14ac:dyDescent="0.15">
      <c r="B4" s="344" t="s">
        <v>132</v>
      </c>
      <c r="C4" s="345"/>
      <c r="D4" s="345"/>
      <c r="E4" s="345"/>
      <c r="F4" s="345"/>
      <c r="G4" s="346"/>
      <c r="H4" s="345"/>
      <c r="I4" s="345"/>
      <c r="J4" s="345"/>
      <c r="K4" s="345"/>
      <c r="L4" s="345"/>
      <c r="M4" s="345"/>
      <c r="N4" s="345"/>
      <c r="O4" s="345"/>
      <c r="P4" s="345"/>
      <c r="Q4" s="347"/>
    </row>
    <row r="5" spans="2:17" ht="18" customHeight="1" x14ac:dyDescent="0.15">
      <c r="B5" s="348"/>
      <c r="C5" s="345"/>
      <c r="D5" s="345"/>
      <c r="E5" s="345"/>
      <c r="F5" s="345"/>
      <c r="G5" s="346"/>
      <c r="H5" s="345"/>
      <c r="I5" s="345"/>
      <c r="J5" s="345"/>
      <c r="K5" s="345"/>
      <c r="L5" s="345"/>
      <c r="M5" s="345"/>
      <c r="N5" s="345"/>
      <c r="O5" s="345"/>
      <c r="P5" s="345"/>
      <c r="Q5" s="347"/>
    </row>
    <row r="6" spans="2:17" ht="18" customHeight="1" x14ac:dyDescent="0.15">
      <c r="B6" s="348"/>
      <c r="C6" s="345"/>
      <c r="D6" s="345"/>
      <c r="E6" s="345"/>
      <c r="F6" s="345"/>
      <c r="G6" s="346"/>
      <c r="H6" s="345"/>
      <c r="I6" s="345"/>
      <c r="J6" s="345"/>
      <c r="K6" s="345"/>
      <c r="L6" s="345"/>
      <c r="M6" s="345"/>
      <c r="N6" s="345"/>
      <c r="O6" s="345"/>
      <c r="P6" s="345"/>
      <c r="Q6" s="347"/>
    </row>
    <row r="7" spans="2:17" ht="18" customHeight="1" x14ac:dyDescent="0.15">
      <c r="B7" s="348"/>
      <c r="C7" s="345"/>
      <c r="D7" s="345"/>
      <c r="E7" s="345"/>
      <c r="F7" s="345"/>
      <c r="G7" s="346"/>
      <c r="H7" s="345"/>
      <c r="I7" s="345"/>
      <c r="J7" s="345"/>
      <c r="K7" s="345"/>
      <c r="L7" s="345"/>
      <c r="M7" s="345"/>
      <c r="N7" s="345"/>
      <c r="O7" s="345"/>
      <c r="P7" s="345"/>
      <c r="Q7" s="347"/>
    </row>
    <row r="8" spans="2:17" ht="18" customHeight="1" x14ac:dyDescent="0.15">
      <c r="B8" s="348"/>
      <c r="C8" s="345"/>
      <c r="D8" s="345"/>
      <c r="E8" s="345"/>
      <c r="F8" s="345"/>
      <c r="G8" s="346"/>
      <c r="H8" s="345"/>
      <c r="I8" s="345"/>
      <c r="J8" s="345"/>
      <c r="K8" s="345"/>
      <c r="L8" s="345"/>
      <c r="M8" s="345"/>
      <c r="N8" s="345"/>
      <c r="O8" s="345"/>
      <c r="P8" s="345"/>
      <c r="Q8" s="347"/>
    </row>
    <row r="9" spans="2:17" ht="18" customHeight="1" x14ac:dyDescent="0.15">
      <c r="B9" s="348"/>
      <c r="C9" s="345"/>
      <c r="D9" s="345"/>
      <c r="E9" s="345"/>
      <c r="F9" s="345"/>
      <c r="G9" s="346"/>
      <c r="H9" s="345"/>
      <c r="I9" s="345"/>
      <c r="J9" s="345"/>
      <c r="K9" s="345"/>
      <c r="L9" s="345"/>
      <c r="M9" s="345"/>
      <c r="N9" s="345"/>
      <c r="O9" s="345"/>
      <c r="P9" s="345"/>
      <c r="Q9" s="347"/>
    </row>
    <row r="10" spans="2:17" ht="18" customHeight="1" x14ac:dyDescent="0.15">
      <c r="B10" s="348"/>
      <c r="C10" s="345"/>
      <c r="D10" s="345"/>
      <c r="E10" s="345"/>
      <c r="F10" s="345"/>
      <c r="G10" s="346"/>
      <c r="H10" s="345"/>
      <c r="I10" s="345"/>
      <c r="J10" s="345"/>
      <c r="K10" s="345"/>
      <c r="L10" s="345"/>
      <c r="M10" s="345"/>
      <c r="N10" s="345"/>
      <c r="O10" s="345"/>
      <c r="P10" s="345"/>
      <c r="Q10" s="347"/>
    </row>
    <row r="11" spans="2:17" ht="18" customHeight="1" x14ac:dyDescent="0.15">
      <c r="B11" s="348"/>
      <c r="C11" s="345"/>
      <c r="D11" s="345"/>
      <c r="E11" s="345"/>
      <c r="F11" s="345"/>
      <c r="G11" s="346"/>
      <c r="H11" s="345"/>
      <c r="I11" s="345"/>
      <c r="J11" s="345"/>
      <c r="K11" s="345"/>
      <c r="L11" s="345"/>
      <c r="M11" s="345"/>
      <c r="N11" s="345"/>
      <c r="O11" s="345"/>
      <c r="P11" s="345"/>
      <c r="Q11" s="347"/>
    </row>
    <row r="12" spans="2:17" ht="18" customHeight="1" x14ac:dyDescent="0.15">
      <c r="B12" s="348"/>
      <c r="C12" s="345"/>
      <c r="D12" s="345"/>
      <c r="E12" s="345"/>
      <c r="F12" s="345"/>
      <c r="G12" s="346"/>
      <c r="H12" s="345"/>
      <c r="I12" s="345"/>
      <c r="J12" s="345"/>
      <c r="K12" s="345"/>
      <c r="L12" s="345"/>
      <c r="M12" s="345"/>
      <c r="N12" s="345"/>
      <c r="O12" s="345"/>
      <c r="P12" s="345"/>
      <c r="Q12" s="347"/>
    </row>
    <row r="13" spans="2:17" ht="18" customHeight="1" x14ac:dyDescent="0.15">
      <c r="B13" s="344"/>
      <c r="C13" s="345"/>
      <c r="D13" s="345"/>
      <c r="E13" s="345"/>
      <c r="F13" s="345"/>
      <c r="G13" s="346"/>
      <c r="H13" s="345"/>
      <c r="I13" s="345"/>
      <c r="J13" s="345"/>
      <c r="K13" s="345"/>
      <c r="L13" s="345"/>
      <c r="M13" s="345"/>
      <c r="N13" s="345"/>
      <c r="O13" s="345"/>
      <c r="P13" s="345"/>
      <c r="Q13" s="347"/>
    </row>
    <row r="14" spans="2:17" ht="18" customHeight="1" x14ac:dyDescent="0.15">
      <c r="B14" s="344"/>
      <c r="C14" s="345"/>
      <c r="D14" s="345"/>
      <c r="E14" s="345"/>
      <c r="F14" s="345"/>
      <c r="G14" s="346"/>
      <c r="H14" s="345"/>
      <c r="I14" s="345"/>
      <c r="J14" s="345"/>
      <c r="K14" s="345"/>
      <c r="L14" s="345"/>
      <c r="M14" s="345"/>
      <c r="N14" s="345"/>
      <c r="O14" s="345"/>
      <c r="P14" s="345"/>
      <c r="Q14" s="347"/>
    </row>
    <row r="15" spans="2:17" ht="18" customHeight="1" x14ac:dyDescent="0.15">
      <c r="B15" s="344"/>
      <c r="C15" s="345"/>
      <c r="D15" s="345"/>
      <c r="E15" s="345"/>
      <c r="F15" s="345"/>
      <c r="G15" s="346"/>
      <c r="H15" s="345"/>
      <c r="I15" s="345"/>
      <c r="J15" s="345"/>
      <c r="K15" s="345"/>
      <c r="L15" s="345"/>
      <c r="M15" s="345"/>
      <c r="N15" s="345"/>
      <c r="O15" s="345"/>
      <c r="P15" s="345"/>
      <c r="Q15" s="347"/>
    </row>
    <row r="16" spans="2:17" ht="18" customHeight="1" x14ac:dyDescent="0.15">
      <c r="B16" s="348"/>
      <c r="C16" s="345"/>
      <c r="D16" s="345"/>
      <c r="E16" s="345"/>
      <c r="F16" s="345"/>
      <c r="G16" s="346"/>
      <c r="H16" s="345"/>
      <c r="I16" s="345"/>
      <c r="J16" s="345"/>
      <c r="K16" s="345"/>
      <c r="L16" s="345"/>
      <c r="M16" s="345"/>
      <c r="N16" s="345"/>
      <c r="O16" s="345"/>
      <c r="P16" s="345"/>
      <c r="Q16" s="347"/>
    </row>
    <row r="17" spans="2:17" ht="18" customHeight="1" x14ac:dyDescent="0.15">
      <c r="B17" s="348"/>
      <c r="C17" s="345"/>
      <c r="D17" s="345"/>
      <c r="E17" s="345"/>
      <c r="F17" s="345"/>
      <c r="G17" s="346"/>
      <c r="H17" s="345"/>
      <c r="I17" s="345"/>
      <c r="J17" s="345"/>
      <c r="K17" s="345"/>
      <c r="L17" s="345"/>
      <c r="M17" s="345"/>
      <c r="N17" s="345"/>
      <c r="O17" s="345"/>
      <c r="P17" s="345"/>
      <c r="Q17" s="347"/>
    </row>
    <row r="18" spans="2:17" ht="18" customHeight="1" x14ac:dyDescent="0.15">
      <c r="B18" s="348"/>
      <c r="C18" s="345"/>
      <c r="D18" s="345"/>
      <c r="E18" s="345"/>
      <c r="F18" s="345"/>
      <c r="G18" s="346"/>
      <c r="H18" s="345"/>
      <c r="I18" s="345"/>
      <c r="J18" s="345"/>
      <c r="K18" s="345"/>
      <c r="L18" s="345"/>
      <c r="M18" s="345"/>
      <c r="N18" s="345"/>
      <c r="O18" s="345"/>
      <c r="P18" s="345"/>
      <c r="Q18" s="347"/>
    </row>
    <row r="19" spans="2:17" ht="18" customHeight="1" x14ac:dyDescent="0.15">
      <c r="B19" s="348"/>
      <c r="C19" s="345"/>
      <c r="D19" s="345"/>
      <c r="E19" s="345"/>
      <c r="F19" s="345"/>
      <c r="G19" s="346"/>
      <c r="H19" s="345"/>
      <c r="I19" s="345"/>
      <c r="J19" s="345"/>
      <c r="K19" s="345"/>
      <c r="L19" s="345"/>
      <c r="M19" s="345"/>
      <c r="N19" s="345"/>
      <c r="O19" s="345"/>
      <c r="P19" s="345"/>
      <c r="Q19" s="347"/>
    </row>
    <row r="20" spans="2:17" ht="18" customHeight="1" x14ac:dyDescent="0.15">
      <c r="B20" s="349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1"/>
    </row>
    <row r="21" spans="2:17" ht="18" customHeight="1" x14ac:dyDescent="0.15">
      <c r="B21" s="349"/>
      <c r="C21" s="350"/>
      <c r="D21" s="350"/>
      <c r="E21" s="350"/>
      <c r="F21" s="345"/>
      <c r="G21" s="350"/>
      <c r="H21" s="350"/>
      <c r="I21" s="350"/>
      <c r="J21" s="350"/>
      <c r="K21" s="350"/>
      <c r="L21" s="350"/>
      <c r="M21" s="350"/>
      <c r="N21" s="350"/>
      <c r="O21" s="345"/>
      <c r="P21" s="350"/>
      <c r="Q21" s="351"/>
    </row>
    <row r="22" spans="2:17" ht="18" customHeight="1" x14ac:dyDescent="0.15">
      <c r="B22" s="352"/>
      <c r="C22" s="350"/>
      <c r="D22" s="350"/>
      <c r="E22" s="350"/>
      <c r="F22" s="353"/>
      <c r="G22" s="354"/>
      <c r="H22" s="350"/>
      <c r="I22" s="350"/>
      <c r="J22" s="350"/>
      <c r="K22" s="350"/>
      <c r="L22" s="350"/>
      <c r="M22" s="350"/>
      <c r="N22" s="350"/>
      <c r="O22" s="353"/>
      <c r="P22" s="354"/>
      <c r="Q22" s="351"/>
    </row>
    <row r="23" spans="2:17" ht="18" customHeight="1" x14ac:dyDescent="0.15">
      <c r="B23" s="355"/>
      <c r="C23" s="356"/>
      <c r="D23" s="356"/>
      <c r="E23" s="356"/>
      <c r="F23" s="356"/>
      <c r="G23" s="357"/>
      <c r="H23" s="357"/>
      <c r="I23" s="356"/>
      <c r="J23" s="356"/>
      <c r="K23" s="356"/>
      <c r="L23" s="356"/>
      <c r="M23" s="356"/>
      <c r="N23" s="356"/>
      <c r="O23" s="356"/>
      <c r="P23" s="357"/>
      <c r="Q23" s="358"/>
    </row>
    <row r="24" spans="2:17" ht="18" customHeight="1" x14ac:dyDescent="0.15">
      <c r="B24" s="355"/>
      <c r="C24" s="356"/>
      <c r="D24" s="356"/>
      <c r="E24" s="356"/>
      <c r="F24" s="356"/>
      <c r="G24" s="357"/>
      <c r="H24" s="357"/>
      <c r="I24" s="356"/>
      <c r="J24" s="356"/>
      <c r="K24" s="356"/>
      <c r="L24" s="356"/>
      <c r="M24" s="356"/>
      <c r="N24" s="356"/>
      <c r="O24" s="356"/>
      <c r="P24" s="357"/>
      <c r="Q24" s="358"/>
    </row>
    <row r="25" spans="2:17" ht="18" customHeight="1" thickBot="1" x14ac:dyDescent="0.2">
      <c r="B25" s="355"/>
      <c r="C25" s="356"/>
      <c r="D25" s="356"/>
      <c r="E25" s="356"/>
      <c r="F25" s="356"/>
      <c r="G25" s="357"/>
      <c r="H25" s="357"/>
      <c r="I25" s="356"/>
      <c r="J25" s="356"/>
      <c r="K25" s="356"/>
      <c r="L25" s="356"/>
      <c r="M25" s="356"/>
      <c r="N25" s="356"/>
      <c r="O25" s="356"/>
      <c r="P25" s="357"/>
      <c r="Q25" s="358"/>
    </row>
    <row r="26" spans="2:17" ht="18" customHeight="1" x14ac:dyDescent="0.15">
      <c r="B26" s="365" t="s">
        <v>207</v>
      </c>
      <c r="C26" s="363"/>
      <c r="D26" s="363"/>
      <c r="E26" s="363"/>
      <c r="F26" s="363"/>
      <c r="G26" s="364"/>
      <c r="H26" s="364"/>
      <c r="I26" s="363"/>
      <c r="J26" s="363"/>
      <c r="K26" s="363"/>
      <c r="L26" s="363"/>
      <c r="M26" s="363"/>
      <c r="N26" s="363"/>
      <c r="O26" s="363"/>
      <c r="P26" s="366"/>
      <c r="Q26" s="367"/>
    </row>
    <row r="27" spans="2:17" ht="18" customHeight="1" x14ac:dyDescent="0.15">
      <c r="B27" s="355"/>
      <c r="C27" s="356"/>
      <c r="D27" s="356"/>
      <c r="E27" s="356"/>
      <c r="F27" s="356"/>
      <c r="G27" s="357"/>
      <c r="H27" s="357"/>
      <c r="I27" s="356"/>
      <c r="J27" s="356"/>
      <c r="K27" s="356"/>
      <c r="L27" s="356"/>
      <c r="M27" s="356"/>
      <c r="N27" s="356"/>
      <c r="O27" s="356"/>
      <c r="P27" s="345"/>
      <c r="Q27" s="347"/>
    </row>
    <row r="28" spans="2:17" ht="18" customHeight="1" x14ac:dyDescent="0.15">
      <c r="B28" s="355"/>
      <c r="C28" s="356"/>
      <c r="D28" s="356"/>
      <c r="E28" s="356"/>
      <c r="F28" s="356"/>
      <c r="G28" s="357"/>
      <c r="H28" s="357"/>
      <c r="I28" s="356"/>
      <c r="J28" s="356"/>
      <c r="K28" s="356"/>
      <c r="L28" s="356"/>
      <c r="M28" s="356"/>
      <c r="N28" s="356"/>
      <c r="O28" s="356"/>
      <c r="P28" s="345"/>
      <c r="Q28" s="347"/>
    </row>
    <row r="29" spans="2:17" ht="18" customHeight="1" x14ac:dyDescent="0.15">
      <c r="B29" s="355"/>
      <c r="C29" s="356"/>
      <c r="D29" s="356"/>
      <c r="E29" s="356"/>
      <c r="F29" s="356"/>
      <c r="G29" s="357"/>
      <c r="H29" s="357"/>
      <c r="I29" s="356"/>
      <c r="J29" s="356"/>
      <c r="K29" s="356"/>
      <c r="L29" s="356"/>
      <c r="M29" s="356"/>
      <c r="N29" s="356"/>
      <c r="O29" s="356"/>
      <c r="P29" s="345"/>
      <c r="Q29" s="347"/>
    </row>
    <row r="30" spans="2:17" ht="18" customHeight="1" x14ac:dyDescent="0.15">
      <c r="B30" s="355"/>
      <c r="C30" s="356"/>
      <c r="D30" s="356"/>
      <c r="E30" s="356"/>
      <c r="F30" s="356"/>
      <c r="G30" s="357"/>
      <c r="H30" s="357"/>
      <c r="I30" s="356"/>
      <c r="J30" s="356"/>
      <c r="K30" s="356"/>
      <c r="L30" s="356"/>
      <c r="M30" s="356"/>
      <c r="N30" s="356"/>
      <c r="O30" s="356"/>
      <c r="P30" s="357"/>
      <c r="Q30" s="358"/>
    </row>
    <row r="31" spans="2:17" ht="18" customHeight="1" x14ac:dyDescent="0.15">
      <c r="B31" s="355"/>
      <c r="C31" s="356"/>
      <c r="D31" s="356"/>
      <c r="E31" s="356"/>
      <c r="F31" s="356"/>
      <c r="G31" s="357"/>
      <c r="H31" s="357"/>
      <c r="I31" s="356"/>
      <c r="J31" s="356"/>
      <c r="K31" s="356"/>
      <c r="L31" s="356"/>
      <c r="M31" s="356"/>
      <c r="N31" s="356"/>
      <c r="O31" s="356"/>
      <c r="P31" s="357"/>
      <c r="Q31" s="358"/>
    </row>
    <row r="32" spans="2:17" ht="18" customHeight="1" x14ac:dyDescent="0.15">
      <c r="B32" s="355"/>
      <c r="C32" s="356"/>
      <c r="D32" s="356"/>
      <c r="E32" s="356"/>
      <c r="F32" s="356"/>
      <c r="G32" s="357"/>
      <c r="H32" s="357"/>
      <c r="I32" s="356"/>
      <c r="J32" s="356"/>
      <c r="K32" s="356"/>
      <c r="L32" s="356"/>
      <c r="M32" s="356"/>
      <c r="N32" s="356"/>
      <c r="O32" s="356"/>
      <c r="P32" s="357"/>
      <c r="Q32" s="358"/>
    </row>
    <row r="33" spans="2:17" ht="18" customHeight="1" x14ac:dyDescent="0.15">
      <c r="B33" s="355"/>
      <c r="C33" s="356"/>
      <c r="D33" s="356"/>
      <c r="E33" s="356"/>
      <c r="F33" s="356"/>
      <c r="G33" s="357"/>
      <c r="H33" s="357"/>
      <c r="I33" s="356"/>
      <c r="J33" s="356"/>
      <c r="K33" s="356"/>
      <c r="L33" s="356"/>
      <c r="M33" s="356"/>
      <c r="N33" s="356"/>
      <c r="O33" s="356"/>
      <c r="P33" s="357"/>
      <c r="Q33" s="358"/>
    </row>
    <row r="34" spans="2:17" ht="18" customHeight="1" x14ac:dyDescent="0.15">
      <c r="B34" s="355"/>
      <c r="C34" s="356"/>
      <c r="D34" s="356"/>
      <c r="E34" s="356"/>
      <c r="F34" s="356"/>
      <c r="G34" s="357"/>
      <c r="H34" s="357"/>
      <c r="I34" s="356"/>
      <c r="J34" s="356"/>
      <c r="K34" s="356"/>
      <c r="L34" s="356"/>
      <c r="M34" s="356"/>
      <c r="N34" s="356"/>
      <c r="O34" s="356"/>
      <c r="P34" s="357"/>
      <c r="Q34" s="358"/>
    </row>
    <row r="35" spans="2:17" ht="18" customHeight="1" x14ac:dyDescent="0.15">
      <c r="B35" s="355"/>
      <c r="C35" s="356"/>
      <c r="D35" s="356"/>
      <c r="E35" s="356"/>
      <c r="F35" s="356"/>
      <c r="G35" s="357"/>
      <c r="H35" s="357"/>
      <c r="I35" s="356"/>
      <c r="J35" s="356"/>
      <c r="K35" s="356"/>
      <c r="L35" s="356"/>
      <c r="M35" s="356"/>
      <c r="N35" s="356"/>
      <c r="O35" s="356"/>
      <c r="P35" s="357"/>
      <c r="Q35" s="358"/>
    </row>
    <row r="36" spans="2:17" ht="18" customHeight="1" x14ac:dyDescent="0.15">
      <c r="B36" s="355"/>
      <c r="C36" s="356"/>
      <c r="D36" s="356"/>
      <c r="E36" s="356"/>
      <c r="F36" s="356"/>
      <c r="G36" s="357"/>
      <c r="H36" s="357"/>
      <c r="I36" s="356"/>
      <c r="J36" s="356"/>
      <c r="K36" s="356"/>
      <c r="L36" s="356"/>
      <c r="M36" s="356"/>
      <c r="N36" s="356"/>
      <c r="O36" s="356"/>
      <c r="P36" s="357"/>
      <c r="Q36" s="358"/>
    </row>
    <row r="37" spans="2:17" ht="18" customHeight="1" x14ac:dyDescent="0.15">
      <c r="B37" s="355"/>
      <c r="C37" s="356"/>
      <c r="D37" s="356"/>
      <c r="E37" s="356"/>
      <c r="F37" s="356"/>
      <c r="G37" s="357"/>
      <c r="H37" s="357"/>
      <c r="I37" s="356"/>
      <c r="J37" s="356"/>
      <c r="K37" s="356"/>
      <c r="L37" s="356"/>
      <c r="M37" s="356"/>
      <c r="N37" s="356"/>
      <c r="O37" s="356"/>
      <c r="P37" s="357"/>
      <c r="Q37" s="358"/>
    </row>
    <row r="38" spans="2:17" ht="18" customHeight="1" x14ac:dyDescent="0.15">
      <c r="B38" s="355"/>
      <c r="C38" s="356"/>
      <c r="D38" s="356"/>
      <c r="E38" s="356"/>
      <c r="F38" s="356"/>
      <c r="G38" s="357"/>
      <c r="H38" s="357"/>
      <c r="I38" s="356"/>
      <c r="J38" s="356"/>
      <c r="K38" s="356"/>
      <c r="L38" s="356"/>
      <c r="M38" s="356"/>
      <c r="N38" s="356"/>
      <c r="O38" s="356"/>
      <c r="P38" s="357"/>
      <c r="Q38" s="358"/>
    </row>
    <row r="39" spans="2:17" ht="18" customHeight="1" x14ac:dyDescent="0.15">
      <c r="B39" s="355"/>
      <c r="C39" s="356"/>
      <c r="D39" s="356"/>
      <c r="E39" s="356"/>
      <c r="F39" s="356"/>
      <c r="G39" s="357"/>
      <c r="H39" s="357"/>
      <c r="I39" s="356"/>
      <c r="J39" s="356"/>
      <c r="K39" s="356"/>
      <c r="L39" s="356"/>
      <c r="M39" s="356"/>
      <c r="N39" s="356"/>
      <c r="O39" s="356"/>
      <c r="P39" s="357"/>
      <c r="Q39" s="358"/>
    </row>
    <row r="40" spans="2:17" ht="18" customHeight="1" x14ac:dyDescent="0.15">
      <c r="B40" s="355"/>
      <c r="C40" s="356"/>
      <c r="D40" s="356"/>
      <c r="E40" s="356"/>
      <c r="F40" s="356"/>
      <c r="G40" s="357"/>
      <c r="H40" s="357"/>
      <c r="I40" s="356"/>
      <c r="J40" s="356"/>
      <c r="K40" s="356"/>
      <c r="L40" s="356"/>
      <c r="M40" s="356"/>
      <c r="N40" s="356"/>
      <c r="O40" s="356"/>
      <c r="P40" s="357"/>
      <c r="Q40" s="358"/>
    </row>
    <row r="41" spans="2:17" ht="18" customHeight="1" x14ac:dyDescent="0.15">
      <c r="B41" s="355"/>
      <c r="C41" s="356"/>
      <c r="D41" s="356"/>
      <c r="E41" s="356"/>
      <c r="F41" s="356"/>
      <c r="G41" s="357"/>
      <c r="H41" s="357"/>
      <c r="I41" s="356"/>
      <c r="J41" s="356"/>
      <c r="K41" s="356"/>
      <c r="L41" s="356"/>
      <c r="M41" s="356"/>
      <c r="N41" s="356"/>
      <c r="O41" s="356"/>
      <c r="P41" s="357"/>
      <c r="Q41" s="358"/>
    </row>
    <row r="42" spans="2:17" ht="18" customHeight="1" x14ac:dyDescent="0.15">
      <c r="B42" s="355"/>
      <c r="C42" s="356"/>
      <c r="D42" s="356"/>
      <c r="E42" s="356"/>
      <c r="F42" s="356"/>
      <c r="G42" s="357"/>
      <c r="H42" s="357"/>
      <c r="I42" s="356"/>
      <c r="J42" s="356"/>
      <c r="K42" s="356"/>
      <c r="L42" s="356"/>
      <c r="M42" s="356"/>
      <c r="N42" s="356"/>
      <c r="O42" s="356"/>
      <c r="P42" s="357"/>
      <c r="Q42" s="358"/>
    </row>
    <row r="43" spans="2:17" ht="18" customHeight="1" x14ac:dyDescent="0.15">
      <c r="B43" s="355"/>
      <c r="C43" s="356"/>
      <c r="D43" s="356"/>
      <c r="E43" s="356"/>
      <c r="F43" s="356"/>
      <c r="G43" s="357"/>
      <c r="H43" s="357"/>
      <c r="I43" s="356"/>
      <c r="J43" s="356"/>
      <c r="K43" s="356"/>
      <c r="L43" s="356"/>
      <c r="M43" s="356"/>
      <c r="N43" s="356"/>
      <c r="O43" s="356"/>
      <c r="P43" s="357"/>
      <c r="Q43" s="358"/>
    </row>
    <row r="44" spans="2:17" ht="18" customHeight="1" x14ac:dyDescent="0.15">
      <c r="B44" s="355"/>
      <c r="C44" s="356"/>
      <c r="D44" s="356"/>
      <c r="E44" s="356"/>
      <c r="F44" s="356"/>
      <c r="G44" s="357"/>
      <c r="H44" s="357"/>
      <c r="I44" s="356"/>
      <c r="J44" s="356"/>
      <c r="K44" s="356"/>
      <c r="L44" s="356"/>
      <c r="M44" s="356"/>
      <c r="N44" s="356"/>
      <c r="O44" s="356"/>
      <c r="P44" s="357"/>
      <c r="Q44" s="358"/>
    </row>
    <row r="45" spans="2:17" ht="18" customHeight="1" x14ac:dyDescent="0.15">
      <c r="B45" s="355"/>
      <c r="C45" s="356"/>
      <c r="D45" s="356"/>
      <c r="E45" s="356"/>
      <c r="F45" s="356"/>
      <c r="G45" s="357"/>
      <c r="H45" s="357"/>
      <c r="I45" s="356"/>
      <c r="J45" s="356"/>
      <c r="K45" s="356"/>
      <c r="L45" s="356"/>
      <c r="M45" s="356"/>
      <c r="N45" s="356"/>
      <c r="O45" s="356"/>
      <c r="P45" s="357"/>
      <c r="Q45" s="358"/>
    </row>
    <row r="46" spans="2:17" ht="18" customHeight="1" x14ac:dyDescent="0.15">
      <c r="B46" s="355"/>
      <c r="C46" s="356"/>
      <c r="D46" s="356"/>
      <c r="E46" s="356"/>
      <c r="F46" s="356"/>
      <c r="G46" s="357"/>
      <c r="H46" s="357"/>
      <c r="I46" s="356"/>
      <c r="J46" s="356"/>
      <c r="K46" s="356"/>
      <c r="L46" s="356"/>
      <c r="M46" s="356"/>
      <c r="N46" s="356"/>
      <c r="O46" s="356"/>
      <c r="P46" s="357"/>
      <c r="Q46" s="358"/>
    </row>
    <row r="47" spans="2:17" ht="18" customHeight="1" thickBot="1" x14ac:dyDescent="0.2">
      <c r="B47" s="359"/>
      <c r="C47" s="360"/>
      <c r="D47" s="360"/>
      <c r="E47" s="360"/>
      <c r="F47" s="360"/>
      <c r="G47" s="361"/>
      <c r="H47" s="361"/>
      <c r="I47" s="360"/>
      <c r="J47" s="360"/>
      <c r="K47" s="360"/>
      <c r="L47" s="360"/>
      <c r="M47" s="360"/>
      <c r="N47" s="360"/>
      <c r="O47" s="360"/>
      <c r="P47" s="361"/>
      <c r="Q47" s="362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67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</v>
      </c>
      <c r="D19" s="85"/>
      <c r="E19" s="85"/>
      <c r="F19" s="85"/>
      <c r="G19" s="85"/>
      <c r="H19" s="85"/>
      <c r="I19" s="85"/>
      <c r="J19" s="85"/>
      <c r="K19" s="86"/>
      <c r="L19" s="84">
        <v>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1</v>
      </c>
      <c r="D22" s="44">
        <v>0</v>
      </c>
      <c r="E22" s="45">
        <v>1</v>
      </c>
      <c r="F22" s="43">
        <v>0</v>
      </c>
      <c r="G22" s="44">
        <v>0</v>
      </c>
      <c r="H22" s="45">
        <v>0</v>
      </c>
      <c r="I22" s="43">
        <v>1</v>
      </c>
      <c r="J22" s="46">
        <v>0</v>
      </c>
      <c r="K22" s="47">
        <v>0.9</v>
      </c>
      <c r="L22" s="43">
        <v>30</v>
      </c>
      <c r="M22" s="44">
        <v>0</v>
      </c>
      <c r="N22" s="45">
        <v>30</v>
      </c>
      <c r="O22" s="43">
        <v>4</v>
      </c>
      <c r="P22" s="44">
        <v>1</v>
      </c>
      <c r="Q22" s="45">
        <v>5</v>
      </c>
      <c r="R22" s="43">
        <v>35</v>
      </c>
      <c r="S22" s="46">
        <v>14.3</v>
      </c>
      <c r="T22" s="47">
        <v>1.4</v>
      </c>
    </row>
    <row r="23" spans="2:20" ht="14.1" customHeight="1" x14ac:dyDescent="0.15">
      <c r="B23" s="48" t="s">
        <v>26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2" t="s">
        <v>206</v>
      </c>
      <c r="K23" s="53">
        <v>0</v>
      </c>
      <c r="L23" s="49">
        <v>43</v>
      </c>
      <c r="M23" s="50">
        <v>6</v>
      </c>
      <c r="N23" s="51">
        <v>49</v>
      </c>
      <c r="O23" s="49">
        <v>7</v>
      </c>
      <c r="P23" s="50">
        <v>0</v>
      </c>
      <c r="Q23" s="51">
        <v>7</v>
      </c>
      <c r="R23" s="49">
        <v>56</v>
      </c>
      <c r="S23" s="52">
        <v>12.5</v>
      </c>
      <c r="T23" s="53">
        <v>2.2000000000000002</v>
      </c>
    </row>
    <row r="24" spans="2:20" ht="14.1" customHeight="1" x14ac:dyDescent="0.15">
      <c r="B24" s="48" t="s">
        <v>27</v>
      </c>
      <c r="C24" s="49">
        <v>1</v>
      </c>
      <c r="D24" s="50">
        <v>2</v>
      </c>
      <c r="E24" s="51">
        <v>3</v>
      </c>
      <c r="F24" s="49">
        <v>0</v>
      </c>
      <c r="G24" s="50">
        <v>0</v>
      </c>
      <c r="H24" s="51">
        <v>0</v>
      </c>
      <c r="I24" s="49">
        <v>3</v>
      </c>
      <c r="J24" s="52">
        <v>0</v>
      </c>
      <c r="K24" s="53">
        <v>2.6</v>
      </c>
      <c r="L24" s="49">
        <v>36</v>
      </c>
      <c r="M24" s="50">
        <v>3</v>
      </c>
      <c r="N24" s="51">
        <v>39</v>
      </c>
      <c r="O24" s="49">
        <v>5</v>
      </c>
      <c r="P24" s="50">
        <v>1</v>
      </c>
      <c r="Q24" s="51">
        <v>6</v>
      </c>
      <c r="R24" s="49">
        <v>45</v>
      </c>
      <c r="S24" s="52">
        <v>13.3</v>
      </c>
      <c r="T24" s="53">
        <v>1.8</v>
      </c>
    </row>
    <row r="25" spans="2:20" ht="14.1" customHeight="1" x14ac:dyDescent="0.15">
      <c r="B25" s="48" t="s">
        <v>28</v>
      </c>
      <c r="C25" s="49">
        <v>0</v>
      </c>
      <c r="D25" s="50">
        <v>0</v>
      </c>
      <c r="E25" s="51">
        <v>0</v>
      </c>
      <c r="F25" s="49">
        <v>0</v>
      </c>
      <c r="G25" s="50">
        <v>0</v>
      </c>
      <c r="H25" s="51">
        <v>0</v>
      </c>
      <c r="I25" s="49">
        <v>0</v>
      </c>
      <c r="J25" s="52" t="s">
        <v>206</v>
      </c>
      <c r="K25" s="53">
        <v>0</v>
      </c>
      <c r="L25" s="49">
        <v>34</v>
      </c>
      <c r="M25" s="50">
        <v>2</v>
      </c>
      <c r="N25" s="51">
        <v>36</v>
      </c>
      <c r="O25" s="49">
        <v>4</v>
      </c>
      <c r="P25" s="50">
        <v>0</v>
      </c>
      <c r="Q25" s="51">
        <v>4</v>
      </c>
      <c r="R25" s="49">
        <v>40</v>
      </c>
      <c r="S25" s="52">
        <v>10</v>
      </c>
      <c r="T25" s="53">
        <v>1.6</v>
      </c>
    </row>
    <row r="26" spans="2:20" ht="14.1" customHeight="1" x14ac:dyDescent="0.15">
      <c r="B26" s="48" t="s">
        <v>29</v>
      </c>
      <c r="C26" s="49">
        <v>0</v>
      </c>
      <c r="D26" s="50">
        <v>0</v>
      </c>
      <c r="E26" s="51">
        <v>0</v>
      </c>
      <c r="F26" s="49">
        <v>0</v>
      </c>
      <c r="G26" s="50">
        <v>0</v>
      </c>
      <c r="H26" s="51">
        <v>0</v>
      </c>
      <c r="I26" s="49">
        <v>0</v>
      </c>
      <c r="J26" s="52" t="s">
        <v>206</v>
      </c>
      <c r="K26" s="53">
        <v>0</v>
      </c>
      <c r="L26" s="49">
        <v>24</v>
      </c>
      <c r="M26" s="50">
        <v>3</v>
      </c>
      <c r="N26" s="51">
        <v>27</v>
      </c>
      <c r="O26" s="49">
        <v>2</v>
      </c>
      <c r="P26" s="50">
        <v>1</v>
      </c>
      <c r="Q26" s="51">
        <v>3</v>
      </c>
      <c r="R26" s="49">
        <v>30</v>
      </c>
      <c r="S26" s="52">
        <v>10</v>
      </c>
      <c r="T26" s="53">
        <v>1.2</v>
      </c>
    </row>
    <row r="27" spans="2:20" ht="14.1" customHeight="1" x14ac:dyDescent="0.15">
      <c r="B27" s="54" t="s">
        <v>30</v>
      </c>
      <c r="C27" s="55">
        <v>1</v>
      </c>
      <c r="D27" s="56">
        <v>1</v>
      </c>
      <c r="E27" s="57">
        <v>2</v>
      </c>
      <c r="F27" s="55">
        <v>0</v>
      </c>
      <c r="G27" s="56">
        <v>0</v>
      </c>
      <c r="H27" s="57">
        <v>0</v>
      </c>
      <c r="I27" s="55">
        <v>2</v>
      </c>
      <c r="J27" s="58">
        <v>0</v>
      </c>
      <c r="K27" s="59">
        <v>1.7</v>
      </c>
      <c r="L27" s="55">
        <v>28</v>
      </c>
      <c r="M27" s="56">
        <v>6</v>
      </c>
      <c r="N27" s="57">
        <v>34</v>
      </c>
      <c r="O27" s="55">
        <v>4</v>
      </c>
      <c r="P27" s="56">
        <v>0</v>
      </c>
      <c r="Q27" s="57">
        <v>4</v>
      </c>
      <c r="R27" s="55">
        <v>38</v>
      </c>
      <c r="S27" s="58">
        <v>10.5</v>
      </c>
      <c r="T27" s="59">
        <v>1.5</v>
      </c>
    </row>
    <row r="28" spans="2:20" ht="14.1" customHeight="1" x14ac:dyDescent="0.15">
      <c r="B28" s="60" t="s">
        <v>31</v>
      </c>
      <c r="C28" s="61">
        <v>3</v>
      </c>
      <c r="D28" s="62">
        <v>3</v>
      </c>
      <c r="E28" s="63">
        <v>6</v>
      </c>
      <c r="F28" s="61">
        <v>0</v>
      </c>
      <c r="G28" s="62">
        <v>0</v>
      </c>
      <c r="H28" s="63">
        <v>0</v>
      </c>
      <c r="I28" s="61">
        <v>6</v>
      </c>
      <c r="J28" s="64">
        <v>0</v>
      </c>
      <c r="K28" s="65">
        <v>5.0999999999999996</v>
      </c>
      <c r="L28" s="61">
        <v>195</v>
      </c>
      <c r="M28" s="62">
        <v>20</v>
      </c>
      <c r="N28" s="63">
        <v>215</v>
      </c>
      <c r="O28" s="61">
        <v>26</v>
      </c>
      <c r="P28" s="62">
        <v>3</v>
      </c>
      <c r="Q28" s="63">
        <v>29</v>
      </c>
      <c r="R28" s="61">
        <v>244</v>
      </c>
      <c r="S28" s="64">
        <v>11.9</v>
      </c>
      <c r="T28" s="65">
        <v>9.6</v>
      </c>
    </row>
    <row r="29" spans="2:20" ht="14.1" customHeight="1" x14ac:dyDescent="0.15">
      <c r="B29" s="66" t="s">
        <v>32</v>
      </c>
      <c r="C29" s="67">
        <v>1</v>
      </c>
      <c r="D29" s="68">
        <v>0</v>
      </c>
      <c r="E29" s="69">
        <v>1</v>
      </c>
      <c r="F29" s="67">
        <v>0</v>
      </c>
      <c r="G29" s="68">
        <v>0</v>
      </c>
      <c r="H29" s="69">
        <v>0</v>
      </c>
      <c r="I29" s="67">
        <v>1</v>
      </c>
      <c r="J29" s="70">
        <v>0</v>
      </c>
      <c r="K29" s="71">
        <v>0.9</v>
      </c>
      <c r="L29" s="67">
        <v>40</v>
      </c>
      <c r="M29" s="68">
        <v>6</v>
      </c>
      <c r="N29" s="69">
        <v>46</v>
      </c>
      <c r="O29" s="67">
        <v>12</v>
      </c>
      <c r="P29" s="68">
        <v>1</v>
      </c>
      <c r="Q29" s="69">
        <v>13</v>
      </c>
      <c r="R29" s="67">
        <v>59</v>
      </c>
      <c r="S29" s="70">
        <v>22</v>
      </c>
      <c r="T29" s="71">
        <v>2.2999999999999998</v>
      </c>
    </row>
    <row r="30" spans="2:20" ht="14.1" customHeight="1" x14ac:dyDescent="0.15">
      <c r="B30" s="48" t="s">
        <v>33</v>
      </c>
      <c r="C30" s="49">
        <v>1</v>
      </c>
      <c r="D30" s="50">
        <v>0</v>
      </c>
      <c r="E30" s="51">
        <v>1</v>
      </c>
      <c r="F30" s="49">
        <v>1</v>
      </c>
      <c r="G30" s="50">
        <v>0</v>
      </c>
      <c r="H30" s="51">
        <v>1</v>
      </c>
      <c r="I30" s="49">
        <v>2</v>
      </c>
      <c r="J30" s="52">
        <v>50</v>
      </c>
      <c r="K30" s="53">
        <v>1.7</v>
      </c>
      <c r="L30" s="49">
        <v>32</v>
      </c>
      <c r="M30" s="50">
        <v>9</v>
      </c>
      <c r="N30" s="51">
        <v>41</v>
      </c>
      <c r="O30" s="49">
        <v>4</v>
      </c>
      <c r="P30" s="50">
        <v>0</v>
      </c>
      <c r="Q30" s="51">
        <v>4</v>
      </c>
      <c r="R30" s="49">
        <v>45</v>
      </c>
      <c r="S30" s="52">
        <v>8.9</v>
      </c>
      <c r="T30" s="53">
        <v>1.8</v>
      </c>
    </row>
    <row r="31" spans="2:20" ht="14.1" customHeight="1" x14ac:dyDescent="0.15">
      <c r="B31" s="48" t="s">
        <v>34</v>
      </c>
      <c r="C31" s="49">
        <v>1</v>
      </c>
      <c r="D31" s="50">
        <v>0</v>
      </c>
      <c r="E31" s="51">
        <v>1</v>
      </c>
      <c r="F31" s="49">
        <v>0</v>
      </c>
      <c r="G31" s="50">
        <v>0</v>
      </c>
      <c r="H31" s="51">
        <v>0</v>
      </c>
      <c r="I31" s="49">
        <v>1</v>
      </c>
      <c r="J31" s="52">
        <v>0</v>
      </c>
      <c r="K31" s="53">
        <v>0.9</v>
      </c>
      <c r="L31" s="49">
        <v>35</v>
      </c>
      <c r="M31" s="50">
        <v>5</v>
      </c>
      <c r="N31" s="51">
        <v>40</v>
      </c>
      <c r="O31" s="49">
        <v>4</v>
      </c>
      <c r="P31" s="50">
        <v>1</v>
      </c>
      <c r="Q31" s="51">
        <v>5</v>
      </c>
      <c r="R31" s="49">
        <v>45</v>
      </c>
      <c r="S31" s="52">
        <v>11.1</v>
      </c>
      <c r="T31" s="53">
        <v>1.8</v>
      </c>
    </row>
    <row r="32" spans="2:20" ht="14.1" customHeight="1" x14ac:dyDescent="0.15">
      <c r="B32" s="48" t="s">
        <v>35</v>
      </c>
      <c r="C32" s="49">
        <v>1</v>
      </c>
      <c r="D32" s="50">
        <v>0</v>
      </c>
      <c r="E32" s="51">
        <v>1</v>
      </c>
      <c r="F32" s="49">
        <v>0</v>
      </c>
      <c r="G32" s="50">
        <v>0</v>
      </c>
      <c r="H32" s="51">
        <v>0</v>
      </c>
      <c r="I32" s="49">
        <v>1</v>
      </c>
      <c r="J32" s="52">
        <v>0</v>
      </c>
      <c r="K32" s="53">
        <v>0.9</v>
      </c>
      <c r="L32" s="49">
        <v>26</v>
      </c>
      <c r="M32" s="50">
        <v>3</v>
      </c>
      <c r="N32" s="51">
        <v>29</v>
      </c>
      <c r="O32" s="49">
        <v>7</v>
      </c>
      <c r="P32" s="50">
        <v>0</v>
      </c>
      <c r="Q32" s="51">
        <v>7</v>
      </c>
      <c r="R32" s="49">
        <v>36</v>
      </c>
      <c r="S32" s="52">
        <v>19.399999999999999</v>
      </c>
      <c r="T32" s="53">
        <v>1.4</v>
      </c>
    </row>
    <row r="33" spans="2:20" ht="14.1" customHeight="1" x14ac:dyDescent="0.15">
      <c r="B33" s="48" t="s">
        <v>36</v>
      </c>
      <c r="C33" s="49">
        <v>3</v>
      </c>
      <c r="D33" s="50">
        <v>0</v>
      </c>
      <c r="E33" s="51">
        <v>3</v>
      </c>
      <c r="F33" s="49">
        <v>0</v>
      </c>
      <c r="G33" s="50">
        <v>0</v>
      </c>
      <c r="H33" s="51">
        <v>0</v>
      </c>
      <c r="I33" s="49">
        <v>3</v>
      </c>
      <c r="J33" s="52">
        <v>0</v>
      </c>
      <c r="K33" s="53">
        <v>2.6</v>
      </c>
      <c r="L33" s="49">
        <v>38</v>
      </c>
      <c r="M33" s="50">
        <v>7</v>
      </c>
      <c r="N33" s="51">
        <v>45</v>
      </c>
      <c r="O33" s="49">
        <v>9</v>
      </c>
      <c r="P33" s="50">
        <v>1</v>
      </c>
      <c r="Q33" s="51">
        <v>10</v>
      </c>
      <c r="R33" s="49">
        <v>55</v>
      </c>
      <c r="S33" s="52">
        <v>18.2</v>
      </c>
      <c r="T33" s="53">
        <v>2.2000000000000002</v>
      </c>
    </row>
    <row r="34" spans="2:20" ht="14.1" customHeight="1" x14ac:dyDescent="0.15">
      <c r="B34" s="54" t="s">
        <v>37</v>
      </c>
      <c r="C34" s="55">
        <v>1</v>
      </c>
      <c r="D34" s="56">
        <v>0</v>
      </c>
      <c r="E34" s="57">
        <v>1</v>
      </c>
      <c r="F34" s="55">
        <v>0</v>
      </c>
      <c r="G34" s="56">
        <v>0</v>
      </c>
      <c r="H34" s="57">
        <v>0</v>
      </c>
      <c r="I34" s="55">
        <v>1</v>
      </c>
      <c r="J34" s="58">
        <v>0</v>
      </c>
      <c r="K34" s="59">
        <v>0.9</v>
      </c>
      <c r="L34" s="55">
        <v>23</v>
      </c>
      <c r="M34" s="56">
        <v>3</v>
      </c>
      <c r="N34" s="57">
        <v>26</v>
      </c>
      <c r="O34" s="55">
        <v>3</v>
      </c>
      <c r="P34" s="56">
        <v>2</v>
      </c>
      <c r="Q34" s="57">
        <v>5</v>
      </c>
      <c r="R34" s="55">
        <v>31</v>
      </c>
      <c r="S34" s="58">
        <v>16.100000000000001</v>
      </c>
      <c r="T34" s="59">
        <v>1.2</v>
      </c>
    </row>
    <row r="35" spans="2:20" ht="14.1" customHeight="1" x14ac:dyDescent="0.15">
      <c r="B35" s="60" t="s">
        <v>38</v>
      </c>
      <c r="C35" s="61">
        <v>8</v>
      </c>
      <c r="D35" s="62">
        <v>0</v>
      </c>
      <c r="E35" s="63">
        <v>8</v>
      </c>
      <c r="F35" s="61">
        <v>1</v>
      </c>
      <c r="G35" s="62">
        <v>0</v>
      </c>
      <c r="H35" s="63">
        <v>1</v>
      </c>
      <c r="I35" s="61">
        <v>9</v>
      </c>
      <c r="J35" s="64">
        <v>11.1</v>
      </c>
      <c r="K35" s="65">
        <v>7.7</v>
      </c>
      <c r="L35" s="61">
        <v>194</v>
      </c>
      <c r="M35" s="62">
        <v>33</v>
      </c>
      <c r="N35" s="63">
        <v>227</v>
      </c>
      <c r="O35" s="61">
        <v>39</v>
      </c>
      <c r="P35" s="62">
        <v>5</v>
      </c>
      <c r="Q35" s="63">
        <v>44</v>
      </c>
      <c r="R35" s="61">
        <v>271</v>
      </c>
      <c r="S35" s="64">
        <v>16.2</v>
      </c>
      <c r="T35" s="65">
        <v>10.6</v>
      </c>
    </row>
    <row r="36" spans="2:20" ht="14.1" customHeight="1" x14ac:dyDescent="0.15">
      <c r="B36" s="60" t="s">
        <v>39</v>
      </c>
      <c r="C36" s="61">
        <v>5</v>
      </c>
      <c r="D36" s="62">
        <v>3</v>
      </c>
      <c r="E36" s="63">
        <v>8</v>
      </c>
      <c r="F36" s="61">
        <v>0</v>
      </c>
      <c r="G36" s="62">
        <v>0</v>
      </c>
      <c r="H36" s="63">
        <v>0</v>
      </c>
      <c r="I36" s="61">
        <v>8</v>
      </c>
      <c r="J36" s="64">
        <v>0</v>
      </c>
      <c r="K36" s="65">
        <v>6.8</v>
      </c>
      <c r="L36" s="61">
        <v>160</v>
      </c>
      <c r="M36" s="62">
        <v>35</v>
      </c>
      <c r="N36" s="63">
        <v>195</v>
      </c>
      <c r="O36" s="61">
        <v>39</v>
      </c>
      <c r="P36" s="62">
        <v>2</v>
      </c>
      <c r="Q36" s="63">
        <v>41</v>
      </c>
      <c r="R36" s="61">
        <v>236</v>
      </c>
      <c r="S36" s="64">
        <v>17.399999999999999</v>
      </c>
      <c r="T36" s="65">
        <v>9.3000000000000007</v>
      </c>
    </row>
    <row r="37" spans="2:20" ht="14.1" customHeight="1" x14ac:dyDescent="0.15">
      <c r="B37" s="60" t="s">
        <v>4</v>
      </c>
      <c r="C37" s="61">
        <v>11</v>
      </c>
      <c r="D37" s="62">
        <v>1</v>
      </c>
      <c r="E37" s="63">
        <v>12</v>
      </c>
      <c r="F37" s="61">
        <v>3</v>
      </c>
      <c r="G37" s="62">
        <v>0</v>
      </c>
      <c r="H37" s="63">
        <v>3</v>
      </c>
      <c r="I37" s="61">
        <v>15</v>
      </c>
      <c r="J37" s="64">
        <v>20</v>
      </c>
      <c r="K37" s="65">
        <v>12.8</v>
      </c>
      <c r="L37" s="61">
        <v>127</v>
      </c>
      <c r="M37" s="62">
        <v>32</v>
      </c>
      <c r="N37" s="63">
        <v>159</v>
      </c>
      <c r="O37" s="61">
        <v>42</v>
      </c>
      <c r="P37" s="62">
        <v>2</v>
      </c>
      <c r="Q37" s="63">
        <v>44</v>
      </c>
      <c r="R37" s="61">
        <v>203</v>
      </c>
      <c r="S37" s="64">
        <v>21.7</v>
      </c>
      <c r="T37" s="65">
        <v>8</v>
      </c>
    </row>
    <row r="38" spans="2:20" ht="14.1" customHeight="1" x14ac:dyDescent="0.15">
      <c r="B38" s="60" t="s">
        <v>5</v>
      </c>
      <c r="C38" s="61">
        <v>6</v>
      </c>
      <c r="D38" s="62">
        <v>4</v>
      </c>
      <c r="E38" s="63">
        <v>10</v>
      </c>
      <c r="F38" s="61">
        <v>2</v>
      </c>
      <c r="G38" s="62">
        <v>0</v>
      </c>
      <c r="H38" s="63">
        <v>2</v>
      </c>
      <c r="I38" s="61">
        <v>12</v>
      </c>
      <c r="J38" s="64">
        <v>16.7</v>
      </c>
      <c r="K38" s="65">
        <v>10.3</v>
      </c>
      <c r="L38" s="61">
        <v>120</v>
      </c>
      <c r="M38" s="62">
        <v>29</v>
      </c>
      <c r="N38" s="63">
        <v>149</v>
      </c>
      <c r="O38" s="61">
        <v>32</v>
      </c>
      <c r="P38" s="62">
        <v>1</v>
      </c>
      <c r="Q38" s="63">
        <v>33</v>
      </c>
      <c r="R38" s="61">
        <v>182</v>
      </c>
      <c r="S38" s="64">
        <v>18.100000000000001</v>
      </c>
      <c r="T38" s="65">
        <v>7.2</v>
      </c>
    </row>
    <row r="39" spans="2:20" ht="14.1" customHeight="1" x14ac:dyDescent="0.15">
      <c r="B39" s="60" t="s">
        <v>6</v>
      </c>
      <c r="C39" s="61">
        <v>8</v>
      </c>
      <c r="D39" s="62">
        <v>0</v>
      </c>
      <c r="E39" s="63">
        <v>8</v>
      </c>
      <c r="F39" s="61">
        <v>1</v>
      </c>
      <c r="G39" s="62">
        <v>0</v>
      </c>
      <c r="H39" s="63">
        <v>1</v>
      </c>
      <c r="I39" s="61">
        <v>9</v>
      </c>
      <c r="J39" s="64">
        <v>11.1</v>
      </c>
      <c r="K39" s="65">
        <v>7.7</v>
      </c>
      <c r="L39" s="61">
        <v>117</v>
      </c>
      <c r="M39" s="62">
        <v>19</v>
      </c>
      <c r="N39" s="63">
        <v>136</v>
      </c>
      <c r="O39" s="61">
        <v>28</v>
      </c>
      <c r="P39" s="62">
        <v>0</v>
      </c>
      <c r="Q39" s="63">
        <v>28</v>
      </c>
      <c r="R39" s="61">
        <v>164</v>
      </c>
      <c r="S39" s="64">
        <v>17.100000000000001</v>
      </c>
      <c r="T39" s="65">
        <v>6.4</v>
      </c>
    </row>
    <row r="40" spans="2:20" ht="14.1" customHeight="1" x14ac:dyDescent="0.15">
      <c r="B40" s="60" t="s">
        <v>7</v>
      </c>
      <c r="C40" s="61">
        <v>5</v>
      </c>
      <c r="D40" s="62">
        <v>4</v>
      </c>
      <c r="E40" s="63">
        <v>9</v>
      </c>
      <c r="F40" s="61">
        <v>0</v>
      </c>
      <c r="G40" s="62">
        <v>0</v>
      </c>
      <c r="H40" s="63">
        <v>0</v>
      </c>
      <c r="I40" s="61">
        <v>9</v>
      </c>
      <c r="J40" s="64">
        <v>0</v>
      </c>
      <c r="K40" s="65">
        <v>7.7</v>
      </c>
      <c r="L40" s="61">
        <v>128</v>
      </c>
      <c r="M40" s="62">
        <v>27</v>
      </c>
      <c r="N40" s="63">
        <v>155</v>
      </c>
      <c r="O40" s="61">
        <v>45</v>
      </c>
      <c r="P40" s="62">
        <v>2</v>
      </c>
      <c r="Q40" s="63">
        <v>47</v>
      </c>
      <c r="R40" s="61">
        <v>202</v>
      </c>
      <c r="S40" s="64">
        <v>23.3</v>
      </c>
      <c r="T40" s="65">
        <v>7.9</v>
      </c>
    </row>
    <row r="41" spans="2:20" ht="14.1" customHeight="1" x14ac:dyDescent="0.15">
      <c r="B41" s="60" t="s">
        <v>8</v>
      </c>
      <c r="C41" s="61">
        <v>6</v>
      </c>
      <c r="D41" s="62">
        <v>3</v>
      </c>
      <c r="E41" s="63">
        <v>9</v>
      </c>
      <c r="F41" s="61">
        <v>0</v>
      </c>
      <c r="G41" s="62">
        <v>0</v>
      </c>
      <c r="H41" s="63">
        <v>0</v>
      </c>
      <c r="I41" s="61">
        <v>9</v>
      </c>
      <c r="J41" s="64">
        <v>0</v>
      </c>
      <c r="K41" s="65">
        <v>7.7</v>
      </c>
      <c r="L41" s="61">
        <v>141</v>
      </c>
      <c r="M41" s="62">
        <v>32</v>
      </c>
      <c r="N41" s="63">
        <v>173</v>
      </c>
      <c r="O41" s="61">
        <v>39</v>
      </c>
      <c r="P41" s="62">
        <v>5</v>
      </c>
      <c r="Q41" s="63">
        <v>44</v>
      </c>
      <c r="R41" s="61">
        <v>217</v>
      </c>
      <c r="S41" s="64">
        <v>20.3</v>
      </c>
      <c r="T41" s="65">
        <v>8.5</v>
      </c>
    </row>
    <row r="42" spans="2:20" ht="14.1" customHeight="1" x14ac:dyDescent="0.15">
      <c r="B42" s="60" t="s">
        <v>9</v>
      </c>
      <c r="C42" s="61">
        <v>3</v>
      </c>
      <c r="D42" s="62">
        <v>1</v>
      </c>
      <c r="E42" s="63">
        <v>4</v>
      </c>
      <c r="F42" s="61">
        <v>0</v>
      </c>
      <c r="G42" s="62">
        <v>0</v>
      </c>
      <c r="H42" s="63">
        <v>0</v>
      </c>
      <c r="I42" s="61">
        <v>4</v>
      </c>
      <c r="J42" s="64">
        <v>0</v>
      </c>
      <c r="K42" s="65">
        <v>3.4</v>
      </c>
      <c r="L42" s="61">
        <v>127</v>
      </c>
      <c r="M42" s="62">
        <v>40</v>
      </c>
      <c r="N42" s="63">
        <v>167</v>
      </c>
      <c r="O42" s="61">
        <v>49</v>
      </c>
      <c r="P42" s="62">
        <v>1</v>
      </c>
      <c r="Q42" s="63">
        <v>50</v>
      </c>
      <c r="R42" s="61">
        <v>217</v>
      </c>
      <c r="S42" s="64">
        <v>23</v>
      </c>
      <c r="T42" s="65">
        <v>8.5</v>
      </c>
    </row>
    <row r="43" spans="2:20" ht="14.1" customHeight="1" x14ac:dyDescent="0.15">
      <c r="B43" s="60" t="s">
        <v>10</v>
      </c>
      <c r="C43" s="61">
        <v>6</v>
      </c>
      <c r="D43" s="62">
        <v>3</v>
      </c>
      <c r="E43" s="63">
        <v>9</v>
      </c>
      <c r="F43" s="61">
        <v>0</v>
      </c>
      <c r="G43" s="62">
        <v>0</v>
      </c>
      <c r="H43" s="63">
        <v>0</v>
      </c>
      <c r="I43" s="61">
        <v>9</v>
      </c>
      <c r="J43" s="64">
        <v>0</v>
      </c>
      <c r="K43" s="65">
        <v>7.7</v>
      </c>
      <c r="L43" s="61">
        <v>118</v>
      </c>
      <c r="M43" s="62">
        <v>37</v>
      </c>
      <c r="N43" s="63">
        <v>155</v>
      </c>
      <c r="O43" s="61">
        <v>33</v>
      </c>
      <c r="P43" s="62">
        <v>5</v>
      </c>
      <c r="Q43" s="63">
        <v>38</v>
      </c>
      <c r="R43" s="61">
        <v>193</v>
      </c>
      <c r="S43" s="64">
        <v>19.7</v>
      </c>
      <c r="T43" s="65">
        <v>7.6</v>
      </c>
    </row>
    <row r="44" spans="2:20" ht="14.1" customHeight="1" x14ac:dyDescent="0.15">
      <c r="B44" s="66" t="s">
        <v>40</v>
      </c>
      <c r="C44" s="67">
        <v>1</v>
      </c>
      <c r="D44" s="68">
        <v>0</v>
      </c>
      <c r="E44" s="69">
        <v>1</v>
      </c>
      <c r="F44" s="67">
        <v>0</v>
      </c>
      <c r="G44" s="68">
        <v>0</v>
      </c>
      <c r="H44" s="69">
        <v>0</v>
      </c>
      <c r="I44" s="67">
        <v>1</v>
      </c>
      <c r="J44" s="70">
        <v>0</v>
      </c>
      <c r="K44" s="71">
        <v>0.9</v>
      </c>
      <c r="L44" s="67">
        <v>46</v>
      </c>
      <c r="M44" s="68">
        <v>4</v>
      </c>
      <c r="N44" s="69">
        <v>50</v>
      </c>
      <c r="O44" s="67">
        <v>6</v>
      </c>
      <c r="P44" s="68">
        <v>0</v>
      </c>
      <c r="Q44" s="69">
        <v>6</v>
      </c>
      <c r="R44" s="67">
        <v>56</v>
      </c>
      <c r="S44" s="70">
        <v>10.7</v>
      </c>
      <c r="T44" s="71">
        <v>2.2000000000000002</v>
      </c>
    </row>
    <row r="45" spans="2:20" ht="14.1" customHeight="1" x14ac:dyDescent="0.15">
      <c r="B45" s="48" t="s">
        <v>41</v>
      </c>
      <c r="C45" s="49">
        <v>1</v>
      </c>
      <c r="D45" s="50">
        <v>2</v>
      </c>
      <c r="E45" s="51">
        <v>3</v>
      </c>
      <c r="F45" s="49">
        <v>0</v>
      </c>
      <c r="G45" s="50">
        <v>0</v>
      </c>
      <c r="H45" s="51">
        <v>0</v>
      </c>
      <c r="I45" s="49">
        <v>3</v>
      </c>
      <c r="J45" s="52">
        <v>0</v>
      </c>
      <c r="K45" s="53">
        <v>2.6</v>
      </c>
      <c r="L45" s="49">
        <v>26</v>
      </c>
      <c r="M45" s="50">
        <v>3</v>
      </c>
      <c r="N45" s="51">
        <v>29</v>
      </c>
      <c r="O45" s="49">
        <v>2</v>
      </c>
      <c r="P45" s="50">
        <v>0</v>
      </c>
      <c r="Q45" s="51">
        <v>2</v>
      </c>
      <c r="R45" s="49">
        <v>31</v>
      </c>
      <c r="S45" s="52">
        <v>6.5</v>
      </c>
      <c r="T45" s="53">
        <v>1.2</v>
      </c>
    </row>
    <row r="46" spans="2:20" ht="14.1" customHeight="1" x14ac:dyDescent="0.15">
      <c r="B46" s="48" t="s">
        <v>42</v>
      </c>
      <c r="C46" s="49">
        <v>4</v>
      </c>
      <c r="D46" s="50">
        <v>1</v>
      </c>
      <c r="E46" s="51">
        <v>5</v>
      </c>
      <c r="F46" s="49">
        <v>0</v>
      </c>
      <c r="G46" s="50">
        <v>0</v>
      </c>
      <c r="H46" s="51">
        <v>0</v>
      </c>
      <c r="I46" s="49">
        <v>5</v>
      </c>
      <c r="J46" s="52">
        <v>0</v>
      </c>
      <c r="K46" s="53">
        <v>4.3</v>
      </c>
      <c r="L46" s="49">
        <v>21</v>
      </c>
      <c r="M46" s="50">
        <v>6</v>
      </c>
      <c r="N46" s="51">
        <v>27</v>
      </c>
      <c r="O46" s="49">
        <v>0</v>
      </c>
      <c r="P46" s="50">
        <v>0</v>
      </c>
      <c r="Q46" s="51">
        <v>0</v>
      </c>
      <c r="R46" s="49">
        <v>27</v>
      </c>
      <c r="S46" s="52">
        <v>0</v>
      </c>
      <c r="T46" s="53">
        <v>1.1000000000000001</v>
      </c>
    </row>
    <row r="47" spans="2:20" ht="14.1" customHeight="1" x14ac:dyDescent="0.15">
      <c r="B47" s="48" t="s">
        <v>43</v>
      </c>
      <c r="C47" s="49">
        <v>1</v>
      </c>
      <c r="D47" s="50">
        <v>0</v>
      </c>
      <c r="E47" s="51">
        <v>1</v>
      </c>
      <c r="F47" s="49">
        <v>0</v>
      </c>
      <c r="G47" s="50">
        <v>0</v>
      </c>
      <c r="H47" s="51">
        <v>0</v>
      </c>
      <c r="I47" s="49">
        <v>1</v>
      </c>
      <c r="J47" s="52">
        <v>0</v>
      </c>
      <c r="K47" s="53">
        <v>0.9</v>
      </c>
      <c r="L47" s="49">
        <v>27</v>
      </c>
      <c r="M47" s="50">
        <v>2</v>
      </c>
      <c r="N47" s="51">
        <v>29</v>
      </c>
      <c r="O47" s="49">
        <v>4</v>
      </c>
      <c r="P47" s="50">
        <v>1</v>
      </c>
      <c r="Q47" s="51">
        <v>5</v>
      </c>
      <c r="R47" s="49">
        <v>34</v>
      </c>
      <c r="S47" s="52">
        <v>14.7</v>
      </c>
      <c r="T47" s="53">
        <v>1.3</v>
      </c>
    </row>
    <row r="48" spans="2:20" ht="14.1" customHeight="1" x14ac:dyDescent="0.15">
      <c r="B48" s="48" t="s">
        <v>44</v>
      </c>
      <c r="C48" s="49">
        <v>3</v>
      </c>
      <c r="D48" s="50">
        <v>0</v>
      </c>
      <c r="E48" s="51">
        <v>3</v>
      </c>
      <c r="F48" s="49">
        <v>0</v>
      </c>
      <c r="G48" s="50">
        <v>0</v>
      </c>
      <c r="H48" s="51">
        <v>0</v>
      </c>
      <c r="I48" s="49">
        <v>3</v>
      </c>
      <c r="J48" s="52">
        <v>0</v>
      </c>
      <c r="K48" s="53">
        <v>2.6</v>
      </c>
      <c r="L48" s="49">
        <v>26</v>
      </c>
      <c r="M48" s="50">
        <v>6</v>
      </c>
      <c r="N48" s="51">
        <v>32</v>
      </c>
      <c r="O48" s="49">
        <v>1</v>
      </c>
      <c r="P48" s="50">
        <v>0</v>
      </c>
      <c r="Q48" s="51">
        <v>1</v>
      </c>
      <c r="R48" s="49">
        <v>33</v>
      </c>
      <c r="S48" s="52">
        <v>3</v>
      </c>
      <c r="T48" s="53">
        <v>1.3</v>
      </c>
    </row>
    <row r="49" spans="2:20" ht="14.1" customHeight="1" x14ac:dyDescent="0.15">
      <c r="B49" s="54" t="s">
        <v>45</v>
      </c>
      <c r="C49" s="55">
        <v>0</v>
      </c>
      <c r="D49" s="56">
        <v>0</v>
      </c>
      <c r="E49" s="57">
        <v>0</v>
      </c>
      <c r="F49" s="55">
        <v>0</v>
      </c>
      <c r="G49" s="56">
        <v>0</v>
      </c>
      <c r="H49" s="57">
        <v>0</v>
      </c>
      <c r="I49" s="55">
        <v>0</v>
      </c>
      <c r="J49" s="58" t="s">
        <v>206</v>
      </c>
      <c r="K49" s="59">
        <v>0</v>
      </c>
      <c r="L49" s="55">
        <v>31</v>
      </c>
      <c r="M49" s="56">
        <v>3</v>
      </c>
      <c r="N49" s="57">
        <v>34</v>
      </c>
      <c r="O49" s="55">
        <v>2</v>
      </c>
      <c r="P49" s="56">
        <v>0</v>
      </c>
      <c r="Q49" s="57">
        <v>2</v>
      </c>
      <c r="R49" s="55">
        <v>36</v>
      </c>
      <c r="S49" s="58">
        <v>5.6</v>
      </c>
      <c r="T49" s="59">
        <v>1.4</v>
      </c>
    </row>
    <row r="50" spans="2:20" ht="14.1" customHeight="1" x14ac:dyDescent="0.15">
      <c r="B50" s="60" t="s">
        <v>11</v>
      </c>
      <c r="C50" s="61">
        <v>10</v>
      </c>
      <c r="D50" s="62">
        <v>3</v>
      </c>
      <c r="E50" s="63">
        <v>13</v>
      </c>
      <c r="F50" s="61">
        <v>0</v>
      </c>
      <c r="G50" s="62">
        <v>0</v>
      </c>
      <c r="H50" s="63">
        <v>0</v>
      </c>
      <c r="I50" s="61">
        <v>13</v>
      </c>
      <c r="J50" s="64">
        <v>0</v>
      </c>
      <c r="K50" s="65">
        <v>11.1</v>
      </c>
      <c r="L50" s="61">
        <v>177</v>
      </c>
      <c r="M50" s="62">
        <v>24</v>
      </c>
      <c r="N50" s="63">
        <v>201</v>
      </c>
      <c r="O50" s="61">
        <v>15</v>
      </c>
      <c r="P50" s="62">
        <v>1</v>
      </c>
      <c r="Q50" s="63">
        <v>16</v>
      </c>
      <c r="R50" s="61">
        <v>217</v>
      </c>
      <c r="S50" s="64">
        <v>7.4</v>
      </c>
      <c r="T50" s="65">
        <v>8.5</v>
      </c>
    </row>
    <row r="51" spans="2:20" ht="14.1" customHeight="1" x14ac:dyDescent="0.15">
      <c r="B51" s="66" t="s">
        <v>46</v>
      </c>
      <c r="C51" s="67">
        <v>2</v>
      </c>
      <c r="D51" s="68">
        <v>0</v>
      </c>
      <c r="E51" s="69">
        <v>2</v>
      </c>
      <c r="F51" s="67">
        <v>0</v>
      </c>
      <c r="G51" s="68">
        <v>0</v>
      </c>
      <c r="H51" s="69">
        <v>0</v>
      </c>
      <c r="I51" s="67">
        <v>2</v>
      </c>
      <c r="J51" s="70">
        <v>0</v>
      </c>
      <c r="K51" s="71">
        <v>1.7</v>
      </c>
      <c r="L51" s="67">
        <v>18</v>
      </c>
      <c r="M51" s="68">
        <v>8</v>
      </c>
      <c r="N51" s="69">
        <v>26</v>
      </c>
      <c r="O51" s="67">
        <v>0</v>
      </c>
      <c r="P51" s="68">
        <v>0</v>
      </c>
      <c r="Q51" s="69">
        <v>0</v>
      </c>
      <c r="R51" s="67">
        <v>26</v>
      </c>
      <c r="S51" s="70">
        <v>0</v>
      </c>
      <c r="T51" s="71">
        <v>1</v>
      </c>
    </row>
    <row r="52" spans="2:20" ht="14.1" customHeight="1" x14ac:dyDescent="0.15">
      <c r="B52" s="48" t="s">
        <v>47</v>
      </c>
      <c r="C52" s="49">
        <v>5</v>
      </c>
      <c r="D52" s="50">
        <v>3</v>
      </c>
      <c r="E52" s="51">
        <v>8</v>
      </c>
      <c r="F52" s="49">
        <v>0</v>
      </c>
      <c r="G52" s="50">
        <v>0</v>
      </c>
      <c r="H52" s="51">
        <v>0</v>
      </c>
      <c r="I52" s="49">
        <v>8</v>
      </c>
      <c r="J52" s="52">
        <v>0</v>
      </c>
      <c r="K52" s="53">
        <v>6.8</v>
      </c>
      <c r="L52" s="49">
        <v>29</v>
      </c>
      <c r="M52" s="50">
        <v>16</v>
      </c>
      <c r="N52" s="51">
        <v>45</v>
      </c>
      <c r="O52" s="49">
        <v>2</v>
      </c>
      <c r="P52" s="50">
        <v>0</v>
      </c>
      <c r="Q52" s="51">
        <v>2</v>
      </c>
      <c r="R52" s="49">
        <v>47</v>
      </c>
      <c r="S52" s="52">
        <v>4.3</v>
      </c>
      <c r="T52" s="53">
        <v>1.8</v>
      </c>
    </row>
    <row r="53" spans="2:20" ht="14.1" customHeight="1" x14ac:dyDescent="0.15">
      <c r="B53" s="48" t="s">
        <v>48</v>
      </c>
      <c r="C53" s="49">
        <v>1</v>
      </c>
      <c r="D53" s="50">
        <v>1</v>
      </c>
      <c r="E53" s="51">
        <v>2</v>
      </c>
      <c r="F53" s="49">
        <v>0</v>
      </c>
      <c r="G53" s="50">
        <v>0</v>
      </c>
      <c r="H53" s="51">
        <v>0</v>
      </c>
      <c r="I53" s="49">
        <v>2</v>
      </c>
      <c r="J53" s="52">
        <v>0</v>
      </c>
      <c r="K53" s="53">
        <v>1.7</v>
      </c>
      <c r="L53" s="49">
        <v>20</v>
      </c>
      <c r="M53" s="50">
        <v>4</v>
      </c>
      <c r="N53" s="51">
        <v>24</v>
      </c>
      <c r="O53" s="49">
        <v>3</v>
      </c>
      <c r="P53" s="50">
        <v>0</v>
      </c>
      <c r="Q53" s="51">
        <v>3</v>
      </c>
      <c r="R53" s="49">
        <v>27</v>
      </c>
      <c r="S53" s="52">
        <v>11.1</v>
      </c>
      <c r="T53" s="53">
        <v>1.1000000000000001</v>
      </c>
    </row>
    <row r="54" spans="2:20" ht="14.1" customHeight="1" x14ac:dyDescent="0.15">
      <c r="B54" s="48" t="s">
        <v>49</v>
      </c>
      <c r="C54" s="49">
        <v>1</v>
      </c>
      <c r="D54" s="50">
        <v>0</v>
      </c>
      <c r="E54" s="51">
        <v>1</v>
      </c>
      <c r="F54" s="49">
        <v>0</v>
      </c>
      <c r="G54" s="50">
        <v>0</v>
      </c>
      <c r="H54" s="51">
        <v>0</v>
      </c>
      <c r="I54" s="49">
        <v>1</v>
      </c>
      <c r="J54" s="52">
        <v>0</v>
      </c>
      <c r="K54" s="53">
        <v>0.9</v>
      </c>
      <c r="L54" s="49">
        <v>25</v>
      </c>
      <c r="M54" s="50">
        <v>5</v>
      </c>
      <c r="N54" s="51">
        <v>30</v>
      </c>
      <c r="O54" s="49">
        <v>5</v>
      </c>
      <c r="P54" s="50">
        <v>0</v>
      </c>
      <c r="Q54" s="51">
        <v>5</v>
      </c>
      <c r="R54" s="49">
        <v>35</v>
      </c>
      <c r="S54" s="52">
        <v>14.3</v>
      </c>
      <c r="T54" s="53">
        <v>1.4</v>
      </c>
    </row>
    <row r="55" spans="2:20" ht="14.1" customHeight="1" x14ac:dyDescent="0.15">
      <c r="B55" s="48" t="s">
        <v>50</v>
      </c>
      <c r="C55" s="49">
        <v>0</v>
      </c>
      <c r="D55" s="50">
        <v>0</v>
      </c>
      <c r="E55" s="51">
        <v>0</v>
      </c>
      <c r="F55" s="49">
        <v>0</v>
      </c>
      <c r="G55" s="50">
        <v>0</v>
      </c>
      <c r="H55" s="51">
        <v>0</v>
      </c>
      <c r="I55" s="49">
        <v>0</v>
      </c>
      <c r="J55" s="52" t="s">
        <v>206</v>
      </c>
      <c r="K55" s="53">
        <v>0</v>
      </c>
      <c r="L55" s="49">
        <v>20</v>
      </c>
      <c r="M55" s="50">
        <v>2</v>
      </c>
      <c r="N55" s="51">
        <v>22</v>
      </c>
      <c r="O55" s="49">
        <v>1</v>
      </c>
      <c r="P55" s="50">
        <v>0</v>
      </c>
      <c r="Q55" s="51">
        <v>1</v>
      </c>
      <c r="R55" s="49">
        <v>23</v>
      </c>
      <c r="S55" s="52">
        <v>4.3</v>
      </c>
      <c r="T55" s="53">
        <v>0.9</v>
      </c>
    </row>
    <row r="56" spans="2:20" ht="14.1" customHeight="1" x14ac:dyDescent="0.15">
      <c r="B56" s="54" t="s">
        <v>51</v>
      </c>
      <c r="C56" s="55">
        <v>0</v>
      </c>
      <c r="D56" s="56">
        <v>1</v>
      </c>
      <c r="E56" s="57">
        <v>1</v>
      </c>
      <c r="F56" s="55">
        <v>0</v>
      </c>
      <c r="G56" s="56">
        <v>0</v>
      </c>
      <c r="H56" s="57">
        <v>0</v>
      </c>
      <c r="I56" s="55">
        <v>1</v>
      </c>
      <c r="J56" s="58">
        <v>0</v>
      </c>
      <c r="K56" s="59">
        <v>0.9</v>
      </c>
      <c r="L56" s="55">
        <v>23</v>
      </c>
      <c r="M56" s="56">
        <v>15</v>
      </c>
      <c r="N56" s="57">
        <v>38</v>
      </c>
      <c r="O56" s="55">
        <v>3</v>
      </c>
      <c r="P56" s="56">
        <v>0</v>
      </c>
      <c r="Q56" s="57">
        <v>3</v>
      </c>
      <c r="R56" s="55">
        <v>41</v>
      </c>
      <c r="S56" s="58">
        <v>7.3</v>
      </c>
      <c r="T56" s="59">
        <v>1.6</v>
      </c>
    </row>
    <row r="57" spans="2:20" ht="14.1" customHeight="1" thickBot="1" x14ac:dyDescent="0.2">
      <c r="B57" s="72" t="s">
        <v>12</v>
      </c>
      <c r="C57" s="73">
        <v>9</v>
      </c>
      <c r="D57" s="74">
        <v>5</v>
      </c>
      <c r="E57" s="75">
        <v>14</v>
      </c>
      <c r="F57" s="73">
        <v>0</v>
      </c>
      <c r="G57" s="74">
        <v>0</v>
      </c>
      <c r="H57" s="75">
        <v>0</v>
      </c>
      <c r="I57" s="73">
        <v>14</v>
      </c>
      <c r="J57" s="76">
        <v>0</v>
      </c>
      <c r="K57" s="77">
        <v>12</v>
      </c>
      <c r="L57" s="73">
        <v>135</v>
      </c>
      <c r="M57" s="74">
        <v>50</v>
      </c>
      <c r="N57" s="75">
        <v>185</v>
      </c>
      <c r="O57" s="73">
        <v>14</v>
      </c>
      <c r="P57" s="74">
        <v>0</v>
      </c>
      <c r="Q57" s="75">
        <v>14</v>
      </c>
      <c r="R57" s="73">
        <v>199</v>
      </c>
      <c r="S57" s="76">
        <v>7</v>
      </c>
      <c r="T57" s="77">
        <v>7.8</v>
      </c>
    </row>
    <row r="58" spans="2:20" ht="14.1" customHeight="1" thickBot="1" x14ac:dyDescent="0.2">
      <c r="B58" s="78" t="s">
        <v>52</v>
      </c>
      <c r="C58" s="79">
        <v>80</v>
      </c>
      <c r="D58" s="80">
        <v>30</v>
      </c>
      <c r="E58" s="81">
        <v>110</v>
      </c>
      <c r="F58" s="79">
        <v>7</v>
      </c>
      <c r="G58" s="80">
        <v>0</v>
      </c>
      <c r="H58" s="81">
        <v>7</v>
      </c>
      <c r="I58" s="79">
        <v>117</v>
      </c>
      <c r="J58" s="82">
        <v>6</v>
      </c>
      <c r="K58" s="83">
        <v>100</v>
      </c>
      <c r="L58" s="79">
        <v>1739</v>
      </c>
      <c r="M58" s="80">
        <v>378</v>
      </c>
      <c r="N58" s="81">
        <v>2117</v>
      </c>
      <c r="O58" s="79">
        <v>401</v>
      </c>
      <c r="P58" s="80">
        <v>27</v>
      </c>
      <c r="Q58" s="81">
        <v>428</v>
      </c>
      <c r="R58" s="79">
        <v>2545</v>
      </c>
      <c r="S58" s="82">
        <v>16.8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3</v>
      </c>
      <c r="D19" s="85"/>
      <c r="E19" s="85"/>
      <c r="F19" s="85"/>
      <c r="G19" s="85"/>
      <c r="H19" s="85"/>
      <c r="I19" s="85"/>
      <c r="J19" s="85"/>
      <c r="K19" s="86"/>
      <c r="L19" s="84">
        <v>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3</v>
      </c>
      <c r="D22" s="44">
        <v>0</v>
      </c>
      <c r="E22" s="45">
        <v>3</v>
      </c>
      <c r="F22" s="43">
        <v>0</v>
      </c>
      <c r="G22" s="44">
        <v>0</v>
      </c>
      <c r="H22" s="45">
        <v>0</v>
      </c>
      <c r="I22" s="43">
        <v>3</v>
      </c>
      <c r="J22" s="46">
        <v>0</v>
      </c>
      <c r="K22" s="47">
        <v>1.2</v>
      </c>
      <c r="L22" s="43">
        <v>17</v>
      </c>
      <c r="M22" s="44">
        <v>0</v>
      </c>
      <c r="N22" s="45">
        <v>17</v>
      </c>
      <c r="O22" s="43">
        <v>2</v>
      </c>
      <c r="P22" s="44">
        <v>0</v>
      </c>
      <c r="Q22" s="45">
        <v>2</v>
      </c>
      <c r="R22" s="43">
        <v>19</v>
      </c>
      <c r="S22" s="46">
        <v>10.5</v>
      </c>
      <c r="T22" s="47">
        <v>4.3</v>
      </c>
    </row>
    <row r="23" spans="2:20" ht="14.1" customHeight="1" x14ac:dyDescent="0.15">
      <c r="B23" s="48" t="s">
        <v>26</v>
      </c>
      <c r="C23" s="49">
        <v>6</v>
      </c>
      <c r="D23" s="50">
        <v>1</v>
      </c>
      <c r="E23" s="51">
        <v>7</v>
      </c>
      <c r="F23" s="49">
        <v>0</v>
      </c>
      <c r="G23" s="50">
        <v>0</v>
      </c>
      <c r="H23" s="51">
        <v>0</v>
      </c>
      <c r="I23" s="49">
        <v>7</v>
      </c>
      <c r="J23" s="52">
        <v>0</v>
      </c>
      <c r="K23" s="53">
        <v>2.9</v>
      </c>
      <c r="L23" s="49">
        <v>8</v>
      </c>
      <c r="M23" s="50">
        <v>2</v>
      </c>
      <c r="N23" s="51">
        <v>10</v>
      </c>
      <c r="O23" s="49">
        <v>0</v>
      </c>
      <c r="P23" s="50">
        <v>0</v>
      </c>
      <c r="Q23" s="51">
        <v>0</v>
      </c>
      <c r="R23" s="49">
        <v>10</v>
      </c>
      <c r="S23" s="52">
        <v>0</v>
      </c>
      <c r="T23" s="53">
        <v>2.2999999999999998</v>
      </c>
    </row>
    <row r="24" spans="2:20" ht="14.1" customHeight="1" x14ac:dyDescent="0.15">
      <c r="B24" s="48" t="s">
        <v>27</v>
      </c>
      <c r="C24" s="49">
        <v>15</v>
      </c>
      <c r="D24" s="50">
        <v>2</v>
      </c>
      <c r="E24" s="51">
        <v>17</v>
      </c>
      <c r="F24" s="49">
        <v>1</v>
      </c>
      <c r="G24" s="50">
        <v>0</v>
      </c>
      <c r="H24" s="51">
        <v>1</v>
      </c>
      <c r="I24" s="49">
        <v>18</v>
      </c>
      <c r="J24" s="52">
        <v>5.6</v>
      </c>
      <c r="K24" s="53">
        <v>7.4</v>
      </c>
      <c r="L24" s="49">
        <v>17</v>
      </c>
      <c r="M24" s="50">
        <v>0</v>
      </c>
      <c r="N24" s="51">
        <v>17</v>
      </c>
      <c r="O24" s="49">
        <v>0</v>
      </c>
      <c r="P24" s="50">
        <v>0</v>
      </c>
      <c r="Q24" s="51">
        <v>0</v>
      </c>
      <c r="R24" s="49">
        <v>17</v>
      </c>
      <c r="S24" s="52">
        <v>0</v>
      </c>
      <c r="T24" s="53">
        <v>3.9</v>
      </c>
    </row>
    <row r="25" spans="2:20" ht="14.1" customHeight="1" x14ac:dyDescent="0.15">
      <c r="B25" s="48" t="s">
        <v>28</v>
      </c>
      <c r="C25" s="49">
        <v>11</v>
      </c>
      <c r="D25" s="50">
        <v>0</v>
      </c>
      <c r="E25" s="51">
        <v>11</v>
      </c>
      <c r="F25" s="49">
        <v>0</v>
      </c>
      <c r="G25" s="50">
        <v>0</v>
      </c>
      <c r="H25" s="51">
        <v>0</v>
      </c>
      <c r="I25" s="49">
        <v>11</v>
      </c>
      <c r="J25" s="52">
        <v>0</v>
      </c>
      <c r="K25" s="53">
        <v>4.5</v>
      </c>
      <c r="L25" s="49">
        <v>5</v>
      </c>
      <c r="M25" s="50">
        <v>0</v>
      </c>
      <c r="N25" s="51">
        <v>5</v>
      </c>
      <c r="O25" s="49">
        <v>0</v>
      </c>
      <c r="P25" s="50">
        <v>0</v>
      </c>
      <c r="Q25" s="51">
        <v>0</v>
      </c>
      <c r="R25" s="49">
        <v>5</v>
      </c>
      <c r="S25" s="52">
        <v>0</v>
      </c>
      <c r="T25" s="53">
        <v>1.1000000000000001</v>
      </c>
    </row>
    <row r="26" spans="2:20" ht="14.1" customHeight="1" x14ac:dyDescent="0.15">
      <c r="B26" s="48" t="s">
        <v>29</v>
      </c>
      <c r="C26" s="49">
        <v>5</v>
      </c>
      <c r="D26" s="50">
        <v>0</v>
      </c>
      <c r="E26" s="51">
        <v>5</v>
      </c>
      <c r="F26" s="49">
        <v>0</v>
      </c>
      <c r="G26" s="50">
        <v>0</v>
      </c>
      <c r="H26" s="51">
        <v>0</v>
      </c>
      <c r="I26" s="49">
        <v>5</v>
      </c>
      <c r="J26" s="52">
        <v>0</v>
      </c>
      <c r="K26" s="53">
        <v>2.1</v>
      </c>
      <c r="L26" s="49">
        <v>6</v>
      </c>
      <c r="M26" s="50">
        <v>2</v>
      </c>
      <c r="N26" s="51">
        <v>8</v>
      </c>
      <c r="O26" s="49">
        <v>1</v>
      </c>
      <c r="P26" s="50">
        <v>0</v>
      </c>
      <c r="Q26" s="51">
        <v>1</v>
      </c>
      <c r="R26" s="49">
        <v>9</v>
      </c>
      <c r="S26" s="52">
        <v>11.1</v>
      </c>
      <c r="T26" s="53">
        <v>2</v>
      </c>
    </row>
    <row r="27" spans="2:20" ht="14.1" customHeight="1" x14ac:dyDescent="0.15">
      <c r="B27" s="54" t="s">
        <v>30</v>
      </c>
      <c r="C27" s="55">
        <v>11</v>
      </c>
      <c r="D27" s="56">
        <v>0</v>
      </c>
      <c r="E27" s="57">
        <v>11</v>
      </c>
      <c r="F27" s="55">
        <v>0</v>
      </c>
      <c r="G27" s="56">
        <v>0</v>
      </c>
      <c r="H27" s="57">
        <v>0</v>
      </c>
      <c r="I27" s="55">
        <v>11</v>
      </c>
      <c r="J27" s="58">
        <v>0</v>
      </c>
      <c r="K27" s="59">
        <v>4.5</v>
      </c>
      <c r="L27" s="55">
        <v>13</v>
      </c>
      <c r="M27" s="56">
        <v>1</v>
      </c>
      <c r="N27" s="57">
        <v>14</v>
      </c>
      <c r="O27" s="55">
        <v>1</v>
      </c>
      <c r="P27" s="56">
        <v>0</v>
      </c>
      <c r="Q27" s="57">
        <v>1</v>
      </c>
      <c r="R27" s="55">
        <v>15</v>
      </c>
      <c r="S27" s="58">
        <v>6.7</v>
      </c>
      <c r="T27" s="59">
        <v>3.4</v>
      </c>
    </row>
    <row r="28" spans="2:20" ht="14.1" customHeight="1" x14ac:dyDescent="0.15">
      <c r="B28" s="60" t="s">
        <v>31</v>
      </c>
      <c r="C28" s="61">
        <v>51</v>
      </c>
      <c r="D28" s="62">
        <v>3</v>
      </c>
      <c r="E28" s="63">
        <v>54</v>
      </c>
      <c r="F28" s="61">
        <v>1</v>
      </c>
      <c r="G28" s="62">
        <v>0</v>
      </c>
      <c r="H28" s="63">
        <v>1</v>
      </c>
      <c r="I28" s="61">
        <v>55</v>
      </c>
      <c r="J28" s="64">
        <v>1.8</v>
      </c>
      <c r="K28" s="65">
        <v>22.7</v>
      </c>
      <c r="L28" s="61">
        <v>66</v>
      </c>
      <c r="M28" s="62">
        <v>5</v>
      </c>
      <c r="N28" s="63">
        <v>71</v>
      </c>
      <c r="O28" s="61">
        <v>4</v>
      </c>
      <c r="P28" s="62">
        <v>0</v>
      </c>
      <c r="Q28" s="63">
        <v>4</v>
      </c>
      <c r="R28" s="61">
        <v>75</v>
      </c>
      <c r="S28" s="64">
        <v>5.3</v>
      </c>
      <c r="T28" s="65">
        <v>17</v>
      </c>
    </row>
    <row r="29" spans="2:20" ht="14.1" customHeight="1" x14ac:dyDescent="0.15">
      <c r="B29" s="66" t="s">
        <v>32</v>
      </c>
      <c r="C29" s="67">
        <v>11</v>
      </c>
      <c r="D29" s="68">
        <v>0</v>
      </c>
      <c r="E29" s="69">
        <v>11</v>
      </c>
      <c r="F29" s="67">
        <v>0</v>
      </c>
      <c r="G29" s="68">
        <v>0</v>
      </c>
      <c r="H29" s="69">
        <v>0</v>
      </c>
      <c r="I29" s="67">
        <v>11</v>
      </c>
      <c r="J29" s="70">
        <v>0</v>
      </c>
      <c r="K29" s="71">
        <v>4.5</v>
      </c>
      <c r="L29" s="67">
        <v>15</v>
      </c>
      <c r="M29" s="68">
        <v>2</v>
      </c>
      <c r="N29" s="69">
        <v>17</v>
      </c>
      <c r="O29" s="67">
        <v>0</v>
      </c>
      <c r="P29" s="68">
        <v>0</v>
      </c>
      <c r="Q29" s="69">
        <v>0</v>
      </c>
      <c r="R29" s="67">
        <v>17</v>
      </c>
      <c r="S29" s="70">
        <v>0</v>
      </c>
      <c r="T29" s="71">
        <v>3.9</v>
      </c>
    </row>
    <row r="30" spans="2:20" ht="14.1" customHeight="1" x14ac:dyDescent="0.15">
      <c r="B30" s="48" t="s">
        <v>33</v>
      </c>
      <c r="C30" s="49">
        <v>8</v>
      </c>
      <c r="D30" s="50">
        <v>0</v>
      </c>
      <c r="E30" s="51">
        <v>8</v>
      </c>
      <c r="F30" s="49">
        <v>0</v>
      </c>
      <c r="G30" s="50">
        <v>0</v>
      </c>
      <c r="H30" s="51">
        <v>0</v>
      </c>
      <c r="I30" s="49">
        <v>8</v>
      </c>
      <c r="J30" s="52">
        <v>0</v>
      </c>
      <c r="K30" s="53">
        <v>3.3</v>
      </c>
      <c r="L30" s="49">
        <v>9</v>
      </c>
      <c r="M30" s="50">
        <v>2</v>
      </c>
      <c r="N30" s="51">
        <v>11</v>
      </c>
      <c r="O30" s="49">
        <v>2</v>
      </c>
      <c r="P30" s="50">
        <v>0</v>
      </c>
      <c r="Q30" s="51">
        <v>2</v>
      </c>
      <c r="R30" s="49">
        <v>13</v>
      </c>
      <c r="S30" s="52">
        <v>15.4</v>
      </c>
      <c r="T30" s="53">
        <v>2.9</v>
      </c>
    </row>
    <row r="31" spans="2:20" ht="14.1" customHeight="1" x14ac:dyDescent="0.15">
      <c r="B31" s="48" t="s">
        <v>34</v>
      </c>
      <c r="C31" s="49">
        <v>6</v>
      </c>
      <c r="D31" s="50">
        <v>2</v>
      </c>
      <c r="E31" s="51">
        <v>8</v>
      </c>
      <c r="F31" s="49">
        <v>0</v>
      </c>
      <c r="G31" s="50">
        <v>0</v>
      </c>
      <c r="H31" s="51">
        <v>0</v>
      </c>
      <c r="I31" s="49">
        <v>8</v>
      </c>
      <c r="J31" s="52">
        <v>0</v>
      </c>
      <c r="K31" s="53">
        <v>3.3</v>
      </c>
      <c r="L31" s="49">
        <v>5</v>
      </c>
      <c r="M31" s="50">
        <v>0</v>
      </c>
      <c r="N31" s="51">
        <v>5</v>
      </c>
      <c r="O31" s="49">
        <v>1</v>
      </c>
      <c r="P31" s="50">
        <v>1</v>
      </c>
      <c r="Q31" s="51">
        <v>2</v>
      </c>
      <c r="R31" s="49">
        <v>7</v>
      </c>
      <c r="S31" s="52">
        <v>28.6</v>
      </c>
      <c r="T31" s="53">
        <v>1.6</v>
      </c>
    </row>
    <row r="32" spans="2:20" ht="14.1" customHeight="1" x14ac:dyDescent="0.15">
      <c r="B32" s="48" t="s">
        <v>35</v>
      </c>
      <c r="C32" s="49">
        <v>2</v>
      </c>
      <c r="D32" s="50">
        <v>0</v>
      </c>
      <c r="E32" s="51">
        <v>2</v>
      </c>
      <c r="F32" s="49">
        <v>0</v>
      </c>
      <c r="G32" s="50">
        <v>0</v>
      </c>
      <c r="H32" s="51">
        <v>0</v>
      </c>
      <c r="I32" s="49">
        <v>2</v>
      </c>
      <c r="J32" s="52">
        <v>0</v>
      </c>
      <c r="K32" s="53">
        <v>0.8</v>
      </c>
      <c r="L32" s="49">
        <v>6</v>
      </c>
      <c r="M32" s="50">
        <v>0</v>
      </c>
      <c r="N32" s="51">
        <v>6</v>
      </c>
      <c r="O32" s="49">
        <v>1</v>
      </c>
      <c r="P32" s="50">
        <v>0</v>
      </c>
      <c r="Q32" s="51">
        <v>1</v>
      </c>
      <c r="R32" s="49">
        <v>7</v>
      </c>
      <c r="S32" s="52">
        <v>14.3</v>
      </c>
      <c r="T32" s="53">
        <v>1.6</v>
      </c>
    </row>
    <row r="33" spans="2:20" ht="14.1" customHeight="1" x14ac:dyDescent="0.15">
      <c r="B33" s="48" t="s">
        <v>36</v>
      </c>
      <c r="C33" s="49">
        <v>11</v>
      </c>
      <c r="D33" s="50">
        <v>0</v>
      </c>
      <c r="E33" s="51">
        <v>11</v>
      </c>
      <c r="F33" s="49">
        <v>1</v>
      </c>
      <c r="G33" s="50">
        <v>0</v>
      </c>
      <c r="H33" s="51">
        <v>1</v>
      </c>
      <c r="I33" s="49">
        <v>12</v>
      </c>
      <c r="J33" s="52">
        <v>8.3000000000000007</v>
      </c>
      <c r="K33" s="53">
        <v>5</v>
      </c>
      <c r="L33" s="49">
        <v>7</v>
      </c>
      <c r="M33" s="50">
        <v>2</v>
      </c>
      <c r="N33" s="51">
        <v>9</v>
      </c>
      <c r="O33" s="49">
        <v>1</v>
      </c>
      <c r="P33" s="50">
        <v>0</v>
      </c>
      <c r="Q33" s="51">
        <v>1</v>
      </c>
      <c r="R33" s="49">
        <v>10</v>
      </c>
      <c r="S33" s="52">
        <v>10</v>
      </c>
      <c r="T33" s="53">
        <v>2.2999999999999998</v>
      </c>
    </row>
    <row r="34" spans="2:20" ht="14.1" customHeight="1" x14ac:dyDescent="0.15">
      <c r="B34" s="54" t="s">
        <v>37</v>
      </c>
      <c r="C34" s="55">
        <v>5</v>
      </c>
      <c r="D34" s="56">
        <v>0</v>
      </c>
      <c r="E34" s="57">
        <v>5</v>
      </c>
      <c r="F34" s="55">
        <v>0</v>
      </c>
      <c r="G34" s="56">
        <v>0</v>
      </c>
      <c r="H34" s="57">
        <v>0</v>
      </c>
      <c r="I34" s="55">
        <v>5</v>
      </c>
      <c r="J34" s="58">
        <v>0</v>
      </c>
      <c r="K34" s="59">
        <v>2.1</v>
      </c>
      <c r="L34" s="55">
        <v>6</v>
      </c>
      <c r="M34" s="56">
        <v>0</v>
      </c>
      <c r="N34" s="57">
        <v>6</v>
      </c>
      <c r="O34" s="55">
        <v>1</v>
      </c>
      <c r="P34" s="56">
        <v>0</v>
      </c>
      <c r="Q34" s="57">
        <v>1</v>
      </c>
      <c r="R34" s="55">
        <v>7</v>
      </c>
      <c r="S34" s="58">
        <v>14.3</v>
      </c>
      <c r="T34" s="59">
        <v>1.6</v>
      </c>
    </row>
    <row r="35" spans="2:20" ht="14.1" customHeight="1" x14ac:dyDescent="0.15">
      <c r="B35" s="60" t="s">
        <v>38</v>
      </c>
      <c r="C35" s="61">
        <v>43</v>
      </c>
      <c r="D35" s="62">
        <v>2</v>
      </c>
      <c r="E35" s="63">
        <v>45</v>
      </c>
      <c r="F35" s="61">
        <v>1</v>
      </c>
      <c r="G35" s="62">
        <v>0</v>
      </c>
      <c r="H35" s="63">
        <v>1</v>
      </c>
      <c r="I35" s="61">
        <v>46</v>
      </c>
      <c r="J35" s="64">
        <v>2.2000000000000002</v>
      </c>
      <c r="K35" s="65">
        <v>19</v>
      </c>
      <c r="L35" s="61">
        <v>48</v>
      </c>
      <c r="M35" s="62">
        <v>6</v>
      </c>
      <c r="N35" s="63">
        <v>54</v>
      </c>
      <c r="O35" s="61">
        <v>6</v>
      </c>
      <c r="P35" s="62">
        <v>1</v>
      </c>
      <c r="Q35" s="63">
        <v>7</v>
      </c>
      <c r="R35" s="61">
        <v>61</v>
      </c>
      <c r="S35" s="64">
        <v>11.5</v>
      </c>
      <c r="T35" s="65">
        <v>13.8</v>
      </c>
    </row>
    <row r="36" spans="2:20" ht="14.1" customHeight="1" x14ac:dyDescent="0.15">
      <c r="B36" s="60" t="s">
        <v>39</v>
      </c>
      <c r="C36" s="61">
        <v>19</v>
      </c>
      <c r="D36" s="62">
        <v>3</v>
      </c>
      <c r="E36" s="63">
        <v>22</v>
      </c>
      <c r="F36" s="61">
        <v>1</v>
      </c>
      <c r="G36" s="62">
        <v>1</v>
      </c>
      <c r="H36" s="63">
        <v>2</v>
      </c>
      <c r="I36" s="61">
        <v>24</v>
      </c>
      <c r="J36" s="64">
        <v>8.3000000000000007</v>
      </c>
      <c r="K36" s="65">
        <v>9.9</v>
      </c>
      <c r="L36" s="61">
        <v>27</v>
      </c>
      <c r="M36" s="62">
        <v>6</v>
      </c>
      <c r="N36" s="63">
        <v>33</v>
      </c>
      <c r="O36" s="61">
        <v>8</v>
      </c>
      <c r="P36" s="62">
        <v>0</v>
      </c>
      <c r="Q36" s="63">
        <v>8</v>
      </c>
      <c r="R36" s="61">
        <v>41</v>
      </c>
      <c r="S36" s="64">
        <v>19.5</v>
      </c>
      <c r="T36" s="65">
        <v>9.3000000000000007</v>
      </c>
    </row>
    <row r="37" spans="2:20" ht="14.1" customHeight="1" x14ac:dyDescent="0.15">
      <c r="B37" s="60" t="s">
        <v>4</v>
      </c>
      <c r="C37" s="61">
        <v>7</v>
      </c>
      <c r="D37" s="62">
        <v>5</v>
      </c>
      <c r="E37" s="63">
        <v>12</v>
      </c>
      <c r="F37" s="61">
        <v>2</v>
      </c>
      <c r="G37" s="62">
        <v>0</v>
      </c>
      <c r="H37" s="63">
        <v>2</v>
      </c>
      <c r="I37" s="61">
        <v>14</v>
      </c>
      <c r="J37" s="64">
        <v>14.3</v>
      </c>
      <c r="K37" s="65">
        <v>5.8</v>
      </c>
      <c r="L37" s="61">
        <v>19</v>
      </c>
      <c r="M37" s="62">
        <v>4</v>
      </c>
      <c r="N37" s="63">
        <v>23</v>
      </c>
      <c r="O37" s="61">
        <v>7</v>
      </c>
      <c r="P37" s="62">
        <v>0</v>
      </c>
      <c r="Q37" s="63">
        <v>7</v>
      </c>
      <c r="R37" s="61">
        <v>30</v>
      </c>
      <c r="S37" s="64">
        <v>23.3</v>
      </c>
      <c r="T37" s="65">
        <v>6.8</v>
      </c>
    </row>
    <row r="38" spans="2:20" ht="14.1" customHeight="1" x14ac:dyDescent="0.15">
      <c r="B38" s="60" t="s">
        <v>5</v>
      </c>
      <c r="C38" s="61">
        <v>12</v>
      </c>
      <c r="D38" s="62">
        <v>2</v>
      </c>
      <c r="E38" s="63">
        <v>14</v>
      </c>
      <c r="F38" s="61">
        <v>3</v>
      </c>
      <c r="G38" s="62">
        <v>0</v>
      </c>
      <c r="H38" s="63">
        <v>3</v>
      </c>
      <c r="I38" s="61">
        <v>17</v>
      </c>
      <c r="J38" s="64">
        <v>17.600000000000001</v>
      </c>
      <c r="K38" s="65">
        <v>7</v>
      </c>
      <c r="L38" s="61">
        <v>13</v>
      </c>
      <c r="M38" s="62">
        <v>1</v>
      </c>
      <c r="N38" s="63">
        <v>14</v>
      </c>
      <c r="O38" s="61">
        <v>7</v>
      </c>
      <c r="P38" s="62">
        <v>1</v>
      </c>
      <c r="Q38" s="63">
        <v>8</v>
      </c>
      <c r="R38" s="61">
        <v>22</v>
      </c>
      <c r="S38" s="64">
        <v>36.4</v>
      </c>
      <c r="T38" s="65">
        <v>5</v>
      </c>
    </row>
    <row r="39" spans="2:20" ht="14.1" customHeight="1" x14ac:dyDescent="0.15">
      <c r="B39" s="60" t="s">
        <v>6</v>
      </c>
      <c r="C39" s="61">
        <v>5</v>
      </c>
      <c r="D39" s="62">
        <v>1</v>
      </c>
      <c r="E39" s="63">
        <v>6</v>
      </c>
      <c r="F39" s="61">
        <v>1</v>
      </c>
      <c r="G39" s="62">
        <v>0</v>
      </c>
      <c r="H39" s="63">
        <v>1</v>
      </c>
      <c r="I39" s="61">
        <v>7</v>
      </c>
      <c r="J39" s="64">
        <v>14.3</v>
      </c>
      <c r="K39" s="65">
        <v>2.9</v>
      </c>
      <c r="L39" s="61">
        <v>17</v>
      </c>
      <c r="M39" s="62">
        <v>5</v>
      </c>
      <c r="N39" s="63">
        <v>22</v>
      </c>
      <c r="O39" s="61">
        <v>6</v>
      </c>
      <c r="P39" s="62">
        <v>0</v>
      </c>
      <c r="Q39" s="63">
        <v>6</v>
      </c>
      <c r="R39" s="61">
        <v>28</v>
      </c>
      <c r="S39" s="64">
        <v>21.4</v>
      </c>
      <c r="T39" s="65">
        <v>6.3</v>
      </c>
    </row>
    <row r="40" spans="2:20" ht="14.1" customHeight="1" x14ac:dyDescent="0.15">
      <c r="B40" s="60" t="s">
        <v>7</v>
      </c>
      <c r="C40" s="61">
        <v>10</v>
      </c>
      <c r="D40" s="62">
        <v>1</v>
      </c>
      <c r="E40" s="63">
        <v>11</v>
      </c>
      <c r="F40" s="61">
        <v>2</v>
      </c>
      <c r="G40" s="62">
        <v>0</v>
      </c>
      <c r="H40" s="63">
        <v>2</v>
      </c>
      <c r="I40" s="61">
        <v>13</v>
      </c>
      <c r="J40" s="64">
        <v>15.4</v>
      </c>
      <c r="K40" s="65">
        <v>5.4</v>
      </c>
      <c r="L40" s="61">
        <v>20</v>
      </c>
      <c r="M40" s="62">
        <v>4</v>
      </c>
      <c r="N40" s="63">
        <v>24</v>
      </c>
      <c r="O40" s="61">
        <v>4</v>
      </c>
      <c r="P40" s="62">
        <v>0</v>
      </c>
      <c r="Q40" s="63">
        <v>4</v>
      </c>
      <c r="R40" s="61">
        <v>28</v>
      </c>
      <c r="S40" s="64">
        <v>14.3</v>
      </c>
      <c r="T40" s="65">
        <v>6.3</v>
      </c>
    </row>
    <row r="41" spans="2:20" ht="14.1" customHeight="1" x14ac:dyDescent="0.15">
      <c r="B41" s="60" t="s">
        <v>8</v>
      </c>
      <c r="C41" s="61">
        <v>7</v>
      </c>
      <c r="D41" s="62">
        <v>2</v>
      </c>
      <c r="E41" s="63">
        <v>9</v>
      </c>
      <c r="F41" s="61">
        <v>0</v>
      </c>
      <c r="G41" s="62">
        <v>0</v>
      </c>
      <c r="H41" s="63">
        <v>0</v>
      </c>
      <c r="I41" s="61">
        <v>9</v>
      </c>
      <c r="J41" s="64">
        <v>0</v>
      </c>
      <c r="K41" s="65">
        <v>3.7</v>
      </c>
      <c r="L41" s="61">
        <v>18</v>
      </c>
      <c r="M41" s="62">
        <v>5</v>
      </c>
      <c r="N41" s="63">
        <v>23</v>
      </c>
      <c r="O41" s="61">
        <v>3</v>
      </c>
      <c r="P41" s="62">
        <v>1</v>
      </c>
      <c r="Q41" s="63">
        <v>4</v>
      </c>
      <c r="R41" s="61">
        <v>27</v>
      </c>
      <c r="S41" s="64">
        <v>14.8</v>
      </c>
      <c r="T41" s="65">
        <v>6.1</v>
      </c>
    </row>
    <row r="42" spans="2:20" ht="14.1" customHeight="1" x14ac:dyDescent="0.15">
      <c r="B42" s="60" t="s">
        <v>9</v>
      </c>
      <c r="C42" s="61">
        <v>9</v>
      </c>
      <c r="D42" s="62">
        <v>1</v>
      </c>
      <c r="E42" s="63">
        <v>10</v>
      </c>
      <c r="F42" s="61">
        <v>2</v>
      </c>
      <c r="G42" s="62">
        <v>0</v>
      </c>
      <c r="H42" s="63">
        <v>2</v>
      </c>
      <c r="I42" s="61">
        <v>12</v>
      </c>
      <c r="J42" s="64">
        <v>16.7</v>
      </c>
      <c r="K42" s="65">
        <v>5</v>
      </c>
      <c r="L42" s="61">
        <v>17</v>
      </c>
      <c r="M42" s="62">
        <v>6</v>
      </c>
      <c r="N42" s="63">
        <v>23</v>
      </c>
      <c r="O42" s="61">
        <v>4</v>
      </c>
      <c r="P42" s="62">
        <v>0</v>
      </c>
      <c r="Q42" s="63">
        <v>4</v>
      </c>
      <c r="R42" s="61">
        <v>27</v>
      </c>
      <c r="S42" s="64">
        <v>14.8</v>
      </c>
      <c r="T42" s="65">
        <v>6.1</v>
      </c>
    </row>
    <row r="43" spans="2:20" ht="14.1" customHeight="1" x14ac:dyDescent="0.15">
      <c r="B43" s="60" t="s">
        <v>10</v>
      </c>
      <c r="C43" s="61">
        <v>6</v>
      </c>
      <c r="D43" s="62">
        <v>2</v>
      </c>
      <c r="E43" s="63">
        <v>8</v>
      </c>
      <c r="F43" s="61">
        <v>1</v>
      </c>
      <c r="G43" s="62">
        <v>0</v>
      </c>
      <c r="H43" s="63">
        <v>1</v>
      </c>
      <c r="I43" s="61">
        <v>9</v>
      </c>
      <c r="J43" s="64">
        <v>11.1</v>
      </c>
      <c r="K43" s="65">
        <v>3.7</v>
      </c>
      <c r="L43" s="61">
        <v>14</v>
      </c>
      <c r="M43" s="62">
        <v>6</v>
      </c>
      <c r="N43" s="63">
        <v>20</v>
      </c>
      <c r="O43" s="61">
        <v>6</v>
      </c>
      <c r="P43" s="62">
        <v>1</v>
      </c>
      <c r="Q43" s="63">
        <v>7</v>
      </c>
      <c r="R43" s="61">
        <v>27</v>
      </c>
      <c r="S43" s="64">
        <v>25.9</v>
      </c>
      <c r="T43" s="65">
        <v>6.1</v>
      </c>
    </row>
    <row r="44" spans="2:20" ht="14.1" customHeight="1" x14ac:dyDescent="0.15">
      <c r="B44" s="66" t="s">
        <v>40</v>
      </c>
      <c r="C44" s="67">
        <v>1</v>
      </c>
      <c r="D44" s="68">
        <v>0</v>
      </c>
      <c r="E44" s="69">
        <v>1</v>
      </c>
      <c r="F44" s="67">
        <v>0</v>
      </c>
      <c r="G44" s="68">
        <v>0</v>
      </c>
      <c r="H44" s="69">
        <v>0</v>
      </c>
      <c r="I44" s="67">
        <v>1</v>
      </c>
      <c r="J44" s="70">
        <v>0</v>
      </c>
      <c r="K44" s="71">
        <v>0.4</v>
      </c>
      <c r="L44" s="67">
        <v>6</v>
      </c>
      <c r="M44" s="68">
        <v>2</v>
      </c>
      <c r="N44" s="69">
        <v>8</v>
      </c>
      <c r="O44" s="67">
        <v>0</v>
      </c>
      <c r="P44" s="68">
        <v>0</v>
      </c>
      <c r="Q44" s="69">
        <v>0</v>
      </c>
      <c r="R44" s="67">
        <v>8</v>
      </c>
      <c r="S44" s="70">
        <v>0</v>
      </c>
      <c r="T44" s="71">
        <v>1.8</v>
      </c>
    </row>
    <row r="45" spans="2:20" ht="14.1" customHeight="1" x14ac:dyDescent="0.15">
      <c r="B45" s="48" t="s">
        <v>41</v>
      </c>
      <c r="C45" s="49">
        <v>2</v>
      </c>
      <c r="D45" s="50">
        <v>0</v>
      </c>
      <c r="E45" s="51">
        <v>2</v>
      </c>
      <c r="F45" s="49">
        <v>2</v>
      </c>
      <c r="G45" s="50">
        <v>0</v>
      </c>
      <c r="H45" s="51">
        <v>2</v>
      </c>
      <c r="I45" s="49">
        <v>4</v>
      </c>
      <c r="J45" s="52">
        <v>50</v>
      </c>
      <c r="K45" s="53">
        <v>1.7</v>
      </c>
      <c r="L45" s="49">
        <v>4</v>
      </c>
      <c r="M45" s="50">
        <v>2</v>
      </c>
      <c r="N45" s="51">
        <v>6</v>
      </c>
      <c r="O45" s="49">
        <v>0</v>
      </c>
      <c r="P45" s="50">
        <v>0</v>
      </c>
      <c r="Q45" s="51">
        <v>0</v>
      </c>
      <c r="R45" s="49">
        <v>6</v>
      </c>
      <c r="S45" s="52">
        <v>0</v>
      </c>
      <c r="T45" s="53">
        <v>1.4</v>
      </c>
    </row>
    <row r="46" spans="2:20" ht="14.1" customHeight="1" x14ac:dyDescent="0.15">
      <c r="B46" s="48" t="s">
        <v>42</v>
      </c>
      <c r="C46" s="49">
        <v>6</v>
      </c>
      <c r="D46" s="50">
        <v>0</v>
      </c>
      <c r="E46" s="51">
        <v>6</v>
      </c>
      <c r="F46" s="49">
        <v>3</v>
      </c>
      <c r="G46" s="50">
        <v>0</v>
      </c>
      <c r="H46" s="51">
        <v>3</v>
      </c>
      <c r="I46" s="49">
        <v>9</v>
      </c>
      <c r="J46" s="52">
        <v>33.299999999999997</v>
      </c>
      <c r="K46" s="53">
        <v>3.7</v>
      </c>
      <c r="L46" s="49">
        <v>3</v>
      </c>
      <c r="M46" s="50">
        <v>2</v>
      </c>
      <c r="N46" s="51">
        <v>5</v>
      </c>
      <c r="O46" s="49">
        <v>1</v>
      </c>
      <c r="P46" s="50">
        <v>0</v>
      </c>
      <c r="Q46" s="51">
        <v>1</v>
      </c>
      <c r="R46" s="49">
        <v>6</v>
      </c>
      <c r="S46" s="52">
        <v>16.7</v>
      </c>
      <c r="T46" s="53">
        <v>1.4</v>
      </c>
    </row>
    <row r="47" spans="2:20" ht="14.1" customHeight="1" x14ac:dyDescent="0.15">
      <c r="B47" s="48" t="s">
        <v>43</v>
      </c>
      <c r="C47" s="49">
        <v>1</v>
      </c>
      <c r="D47" s="50">
        <v>0</v>
      </c>
      <c r="E47" s="51">
        <v>1</v>
      </c>
      <c r="F47" s="49">
        <v>0</v>
      </c>
      <c r="G47" s="50">
        <v>0</v>
      </c>
      <c r="H47" s="51">
        <v>0</v>
      </c>
      <c r="I47" s="49">
        <v>1</v>
      </c>
      <c r="J47" s="52">
        <v>0</v>
      </c>
      <c r="K47" s="53">
        <v>0.4</v>
      </c>
      <c r="L47" s="49">
        <v>4</v>
      </c>
      <c r="M47" s="50">
        <v>1</v>
      </c>
      <c r="N47" s="51">
        <v>5</v>
      </c>
      <c r="O47" s="49">
        <v>0</v>
      </c>
      <c r="P47" s="50">
        <v>0</v>
      </c>
      <c r="Q47" s="51">
        <v>0</v>
      </c>
      <c r="R47" s="49">
        <v>5</v>
      </c>
      <c r="S47" s="52">
        <v>0</v>
      </c>
      <c r="T47" s="53">
        <v>1.1000000000000001</v>
      </c>
    </row>
    <row r="48" spans="2:20" ht="14.1" customHeight="1" x14ac:dyDescent="0.15">
      <c r="B48" s="48" t="s">
        <v>44</v>
      </c>
      <c r="C48" s="49">
        <v>1</v>
      </c>
      <c r="D48" s="50">
        <v>1</v>
      </c>
      <c r="E48" s="51">
        <v>2</v>
      </c>
      <c r="F48" s="49">
        <v>0</v>
      </c>
      <c r="G48" s="50">
        <v>0</v>
      </c>
      <c r="H48" s="51">
        <v>0</v>
      </c>
      <c r="I48" s="49">
        <v>2</v>
      </c>
      <c r="J48" s="52">
        <v>0</v>
      </c>
      <c r="K48" s="53">
        <v>0.8</v>
      </c>
      <c r="L48" s="49">
        <v>7</v>
      </c>
      <c r="M48" s="50">
        <v>2</v>
      </c>
      <c r="N48" s="51">
        <v>9</v>
      </c>
      <c r="O48" s="49">
        <v>0</v>
      </c>
      <c r="P48" s="50">
        <v>0</v>
      </c>
      <c r="Q48" s="51">
        <v>0</v>
      </c>
      <c r="R48" s="49">
        <v>9</v>
      </c>
      <c r="S48" s="52">
        <v>0</v>
      </c>
      <c r="T48" s="53">
        <v>2</v>
      </c>
    </row>
    <row r="49" spans="2:20" ht="14.1" customHeight="1" x14ac:dyDescent="0.15">
      <c r="B49" s="54" t="s">
        <v>45</v>
      </c>
      <c r="C49" s="55">
        <v>4</v>
      </c>
      <c r="D49" s="56">
        <v>1</v>
      </c>
      <c r="E49" s="57">
        <v>5</v>
      </c>
      <c r="F49" s="55">
        <v>0</v>
      </c>
      <c r="G49" s="56">
        <v>0</v>
      </c>
      <c r="H49" s="57">
        <v>0</v>
      </c>
      <c r="I49" s="55">
        <v>5</v>
      </c>
      <c r="J49" s="58">
        <v>0</v>
      </c>
      <c r="K49" s="59">
        <v>2.1</v>
      </c>
      <c r="L49" s="55">
        <v>3</v>
      </c>
      <c r="M49" s="56">
        <v>2</v>
      </c>
      <c r="N49" s="57">
        <v>5</v>
      </c>
      <c r="O49" s="55">
        <v>0</v>
      </c>
      <c r="P49" s="56">
        <v>1</v>
      </c>
      <c r="Q49" s="57">
        <v>1</v>
      </c>
      <c r="R49" s="55">
        <v>6</v>
      </c>
      <c r="S49" s="58">
        <v>16.7</v>
      </c>
      <c r="T49" s="59">
        <v>1.4</v>
      </c>
    </row>
    <row r="50" spans="2:20" ht="14.1" customHeight="1" x14ac:dyDescent="0.15">
      <c r="B50" s="60" t="s">
        <v>11</v>
      </c>
      <c r="C50" s="61">
        <v>15</v>
      </c>
      <c r="D50" s="62">
        <v>2</v>
      </c>
      <c r="E50" s="63">
        <v>17</v>
      </c>
      <c r="F50" s="61">
        <v>5</v>
      </c>
      <c r="G50" s="62">
        <v>0</v>
      </c>
      <c r="H50" s="63">
        <v>5</v>
      </c>
      <c r="I50" s="61">
        <v>22</v>
      </c>
      <c r="J50" s="64">
        <v>22.7</v>
      </c>
      <c r="K50" s="65">
        <v>9.1</v>
      </c>
      <c r="L50" s="61">
        <v>27</v>
      </c>
      <c r="M50" s="62">
        <v>11</v>
      </c>
      <c r="N50" s="63">
        <v>38</v>
      </c>
      <c r="O50" s="61">
        <v>1</v>
      </c>
      <c r="P50" s="62">
        <v>1</v>
      </c>
      <c r="Q50" s="63">
        <v>2</v>
      </c>
      <c r="R50" s="61">
        <v>40</v>
      </c>
      <c r="S50" s="64">
        <v>5</v>
      </c>
      <c r="T50" s="65">
        <v>9.1</v>
      </c>
    </row>
    <row r="51" spans="2:20" ht="14.1" customHeight="1" x14ac:dyDescent="0.15">
      <c r="B51" s="66" t="s">
        <v>46</v>
      </c>
      <c r="C51" s="67">
        <v>3</v>
      </c>
      <c r="D51" s="68">
        <v>0</v>
      </c>
      <c r="E51" s="69">
        <v>3</v>
      </c>
      <c r="F51" s="67">
        <v>0</v>
      </c>
      <c r="G51" s="68">
        <v>0</v>
      </c>
      <c r="H51" s="69">
        <v>0</v>
      </c>
      <c r="I51" s="67">
        <v>3</v>
      </c>
      <c r="J51" s="70">
        <v>0</v>
      </c>
      <c r="K51" s="71">
        <v>1.2</v>
      </c>
      <c r="L51" s="67">
        <v>2</v>
      </c>
      <c r="M51" s="68">
        <v>1</v>
      </c>
      <c r="N51" s="69">
        <v>3</v>
      </c>
      <c r="O51" s="67">
        <v>0</v>
      </c>
      <c r="P51" s="68">
        <v>0</v>
      </c>
      <c r="Q51" s="69">
        <v>0</v>
      </c>
      <c r="R51" s="67">
        <v>3</v>
      </c>
      <c r="S51" s="70">
        <v>0</v>
      </c>
      <c r="T51" s="71">
        <v>0.7</v>
      </c>
    </row>
    <row r="52" spans="2:20" ht="14.1" customHeight="1" x14ac:dyDescent="0.15">
      <c r="B52" s="48" t="s">
        <v>47</v>
      </c>
      <c r="C52" s="49">
        <v>1</v>
      </c>
      <c r="D52" s="50">
        <v>1</v>
      </c>
      <c r="E52" s="51">
        <v>2</v>
      </c>
      <c r="F52" s="49">
        <v>0</v>
      </c>
      <c r="G52" s="50">
        <v>0</v>
      </c>
      <c r="H52" s="51">
        <v>0</v>
      </c>
      <c r="I52" s="49">
        <v>2</v>
      </c>
      <c r="J52" s="52">
        <v>0</v>
      </c>
      <c r="K52" s="53">
        <v>0.8</v>
      </c>
      <c r="L52" s="49">
        <v>5</v>
      </c>
      <c r="M52" s="50">
        <v>4</v>
      </c>
      <c r="N52" s="51">
        <v>9</v>
      </c>
      <c r="O52" s="49">
        <v>1</v>
      </c>
      <c r="P52" s="50">
        <v>0</v>
      </c>
      <c r="Q52" s="51">
        <v>1</v>
      </c>
      <c r="R52" s="49">
        <v>10</v>
      </c>
      <c r="S52" s="52">
        <v>10</v>
      </c>
      <c r="T52" s="53">
        <v>2.2999999999999998</v>
      </c>
    </row>
    <row r="53" spans="2:20" ht="14.1" customHeight="1" x14ac:dyDescent="0.15">
      <c r="B53" s="48" t="s">
        <v>48</v>
      </c>
      <c r="C53" s="49">
        <v>2</v>
      </c>
      <c r="D53" s="50">
        <v>0</v>
      </c>
      <c r="E53" s="51">
        <v>2</v>
      </c>
      <c r="F53" s="49">
        <v>0</v>
      </c>
      <c r="G53" s="50">
        <v>0</v>
      </c>
      <c r="H53" s="51">
        <v>0</v>
      </c>
      <c r="I53" s="49">
        <v>2</v>
      </c>
      <c r="J53" s="52">
        <v>0</v>
      </c>
      <c r="K53" s="53">
        <v>0.8</v>
      </c>
      <c r="L53" s="49">
        <v>4</v>
      </c>
      <c r="M53" s="50">
        <v>1</v>
      </c>
      <c r="N53" s="51">
        <v>5</v>
      </c>
      <c r="O53" s="49">
        <v>1</v>
      </c>
      <c r="P53" s="50">
        <v>0</v>
      </c>
      <c r="Q53" s="51">
        <v>1</v>
      </c>
      <c r="R53" s="49">
        <v>6</v>
      </c>
      <c r="S53" s="52">
        <v>16.7</v>
      </c>
      <c r="T53" s="53">
        <v>1.4</v>
      </c>
    </row>
    <row r="54" spans="2:20" ht="14.1" customHeight="1" x14ac:dyDescent="0.15">
      <c r="B54" s="48" t="s">
        <v>49</v>
      </c>
      <c r="C54" s="49">
        <v>2</v>
      </c>
      <c r="D54" s="50">
        <v>0</v>
      </c>
      <c r="E54" s="51">
        <v>2</v>
      </c>
      <c r="F54" s="49">
        <v>0</v>
      </c>
      <c r="G54" s="50">
        <v>0</v>
      </c>
      <c r="H54" s="51">
        <v>0</v>
      </c>
      <c r="I54" s="49">
        <v>2</v>
      </c>
      <c r="J54" s="52">
        <v>0</v>
      </c>
      <c r="K54" s="53">
        <v>0.8</v>
      </c>
      <c r="L54" s="49">
        <v>3</v>
      </c>
      <c r="M54" s="50">
        <v>0</v>
      </c>
      <c r="N54" s="51">
        <v>3</v>
      </c>
      <c r="O54" s="49">
        <v>0</v>
      </c>
      <c r="P54" s="50">
        <v>0</v>
      </c>
      <c r="Q54" s="51">
        <v>0</v>
      </c>
      <c r="R54" s="49">
        <v>3</v>
      </c>
      <c r="S54" s="52">
        <v>0</v>
      </c>
      <c r="T54" s="53">
        <v>0.7</v>
      </c>
    </row>
    <row r="55" spans="2:20" ht="14.1" customHeight="1" x14ac:dyDescent="0.15">
      <c r="B55" s="48" t="s">
        <v>50</v>
      </c>
      <c r="C55" s="49">
        <v>1</v>
      </c>
      <c r="D55" s="50">
        <v>0</v>
      </c>
      <c r="E55" s="51">
        <v>1</v>
      </c>
      <c r="F55" s="49">
        <v>0</v>
      </c>
      <c r="G55" s="50">
        <v>0</v>
      </c>
      <c r="H55" s="51">
        <v>0</v>
      </c>
      <c r="I55" s="49">
        <v>1</v>
      </c>
      <c r="J55" s="52">
        <v>0</v>
      </c>
      <c r="K55" s="53">
        <v>0.4</v>
      </c>
      <c r="L55" s="49">
        <v>6</v>
      </c>
      <c r="M55" s="50">
        <v>0</v>
      </c>
      <c r="N55" s="51">
        <v>6</v>
      </c>
      <c r="O55" s="49">
        <v>0</v>
      </c>
      <c r="P55" s="50">
        <v>0</v>
      </c>
      <c r="Q55" s="51">
        <v>0</v>
      </c>
      <c r="R55" s="49">
        <v>6</v>
      </c>
      <c r="S55" s="52">
        <v>0</v>
      </c>
      <c r="T55" s="53">
        <v>1.4</v>
      </c>
    </row>
    <row r="56" spans="2:20" ht="14.1" customHeight="1" x14ac:dyDescent="0.15">
      <c r="B56" s="54" t="s">
        <v>51</v>
      </c>
      <c r="C56" s="55">
        <v>3</v>
      </c>
      <c r="D56" s="56">
        <v>1</v>
      </c>
      <c r="E56" s="57">
        <v>4</v>
      </c>
      <c r="F56" s="55">
        <v>0</v>
      </c>
      <c r="G56" s="56">
        <v>0</v>
      </c>
      <c r="H56" s="57">
        <v>0</v>
      </c>
      <c r="I56" s="55">
        <v>4</v>
      </c>
      <c r="J56" s="58">
        <v>0</v>
      </c>
      <c r="K56" s="59">
        <v>1.7</v>
      </c>
      <c r="L56" s="55">
        <v>4</v>
      </c>
      <c r="M56" s="56">
        <v>2</v>
      </c>
      <c r="N56" s="57">
        <v>6</v>
      </c>
      <c r="O56" s="55">
        <v>1</v>
      </c>
      <c r="P56" s="56">
        <v>0</v>
      </c>
      <c r="Q56" s="57">
        <v>1</v>
      </c>
      <c r="R56" s="55">
        <v>7</v>
      </c>
      <c r="S56" s="58">
        <v>14.3</v>
      </c>
      <c r="T56" s="59">
        <v>1.6</v>
      </c>
    </row>
    <row r="57" spans="2:20" ht="14.1" customHeight="1" thickBot="1" x14ac:dyDescent="0.2">
      <c r="B57" s="72" t="s">
        <v>12</v>
      </c>
      <c r="C57" s="73">
        <v>12</v>
      </c>
      <c r="D57" s="74">
        <v>2</v>
      </c>
      <c r="E57" s="75">
        <v>14</v>
      </c>
      <c r="F57" s="73">
        <v>0</v>
      </c>
      <c r="G57" s="74">
        <v>0</v>
      </c>
      <c r="H57" s="75">
        <v>0</v>
      </c>
      <c r="I57" s="73">
        <v>14</v>
      </c>
      <c r="J57" s="76">
        <v>0</v>
      </c>
      <c r="K57" s="77">
        <v>5.8</v>
      </c>
      <c r="L57" s="73">
        <v>24</v>
      </c>
      <c r="M57" s="74">
        <v>8</v>
      </c>
      <c r="N57" s="75">
        <v>32</v>
      </c>
      <c r="O57" s="73">
        <v>3</v>
      </c>
      <c r="P57" s="74">
        <v>0</v>
      </c>
      <c r="Q57" s="75">
        <v>3</v>
      </c>
      <c r="R57" s="73">
        <v>35</v>
      </c>
      <c r="S57" s="76">
        <v>8.6</v>
      </c>
      <c r="T57" s="77">
        <v>7.9</v>
      </c>
    </row>
    <row r="58" spans="2:20" ht="14.1" customHeight="1" thickBot="1" x14ac:dyDescent="0.2">
      <c r="B58" s="78" t="s">
        <v>52</v>
      </c>
      <c r="C58" s="79">
        <v>196</v>
      </c>
      <c r="D58" s="80">
        <v>26</v>
      </c>
      <c r="E58" s="81">
        <v>222</v>
      </c>
      <c r="F58" s="79">
        <v>19</v>
      </c>
      <c r="G58" s="80">
        <v>1</v>
      </c>
      <c r="H58" s="81">
        <v>20</v>
      </c>
      <c r="I58" s="79">
        <v>242</v>
      </c>
      <c r="J58" s="82">
        <v>8.3000000000000007</v>
      </c>
      <c r="K58" s="83">
        <v>100</v>
      </c>
      <c r="L58" s="79">
        <v>310</v>
      </c>
      <c r="M58" s="80">
        <v>67</v>
      </c>
      <c r="N58" s="81">
        <v>377</v>
      </c>
      <c r="O58" s="79">
        <v>59</v>
      </c>
      <c r="P58" s="80">
        <v>5</v>
      </c>
      <c r="Q58" s="81">
        <v>64</v>
      </c>
      <c r="R58" s="79">
        <v>441</v>
      </c>
      <c r="S58" s="82">
        <v>14.5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5</v>
      </c>
      <c r="D19" s="85"/>
      <c r="E19" s="85"/>
      <c r="F19" s="85"/>
      <c r="G19" s="85"/>
      <c r="H19" s="85"/>
      <c r="I19" s="85"/>
      <c r="J19" s="85"/>
      <c r="K19" s="86"/>
      <c r="L19" s="84">
        <v>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0</v>
      </c>
      <c r="D22" s="44">
        <v>0</v>
      </c>
      <c r="E22" s="45">
        <v>0</v>
      </c>
      <c r="F22" s="43">
        <v>0</v>
      </c>
      <c r="G22" s="44">
        <v>0</v>
      </c>
      <c r="H22" s="45">
        <v>0</v>
      </c>
      <c r="I22" s="43">
        <v>0</v>
      </c>
      <c r="J22" s="46" t="s">
        <v>206</v>
      </c>
      <c r="K22" s="47">
        <v>0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206</v>
      </c>
      <c r="T22" s="47">
        <v>0</v>
      </c>
    </row>
    <row r="23" spans="2:20" ht="14.1" customHeight="1" x14ac:dyDescent="0.15">
      <c r="B23" s="48" t="s">
        <v>26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2" t="s">
        <v>206</v>
      </c>
      <c r="K23" s="53">
        <v>0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206</v>
      </c>
      <c r="T23" s="53">
        <v>0</v>
      </c>
    </row>
    <row r="24" spans="2:20" ht="14.1" customHeight="1" x14ac:dyDescent="0.15">
      <c r="B24" s="48" t="s">
        <v>27</v>
      </c>
      <c r="C24" s="49">
        <v>0</v>
      </c>
      <c r="D24" s="50">
        <v>0</v>
      </c>
      <c r="E24" s="51">
        <v>0</v>
      </c>
      <c r="F24" s="49">
        <v>0</v>
      </c>
      <c r="G24" s="50">
        <v>0</v>
      </c>
      <c r="H24" s="51">
        <v>0</v>
      </c>
      <c r="I24" s="49">
        <v>0</v>
      </c>
      <c r="J24" s="52" t="s">
        <v>206</v>
      </c>
      <c r="K24" s="53">
        <v>0</v>
      </c>
      <c r="L24" s="49">
        <v>1</v>
      </c>
      <c r="M24" s="50">
        <v>1</v>
      </c>
      <c r="N24" s="51">
        <v>2</v>
      </c>
      <c r="O24" s="49">
        <v>0</v>
      </c>
      <c r="P24" s="50">
        <v>0</v>
      </c>
      <c r="Q24" s="51">
        <v>0</v>
      </c>
      <c r="R24" s="49">
        <v>2</v>
      </c>
      <c r="S24" s="52">
        <v>0</v>
      </c>
      <c r="T24" s="53">
        <v>14.3</v>
      </c>
    </row>
    <row r="25" spans="2:20" ht="14.1" customHeight="1" x14ac:dyDescent="0.15">
      <c r="B25" s="48" t="s">
        <v>28</v>
      </c>
      <c r="C25" s="49">
        <v>0</v>
      </c>
      <c r="D25" s="50">
        <v>0</v>
      </c>
      <c r="E25" s="51">
        <v>0</v>
      </c>
      <c r="F25" s="49">
        <v>0</v>
      </c>
      <c r="G25" s="50">
        <v>0</v>
      </c>
      <c r="H25" s="51">
        <v>0</v>
      </c>
      <c r="I25" s="49">
        <v>0</v>
      </c>
      <c r="J25" s="52" t="s">
        <v>206</v>
      </c>
      <c r="K25" s="53">
        <v>0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206</v>
      </c>
      <c r="T25" s="53">
        <v>0</v>
      </c>
    </row>
    <row r="26" spans="2:20" ht="14.1" customHeight="1" x14ac:dyDescent="0.15">
      <c r="B26" s="48" t="s">
        <v>29</v>
      </c>
      <c r="C26" s="49">
        <v>0</v>
      </c>
      <c r="D26" s="50">
        <v>0</v>
      </c>
      <c r="E26" s="51">
        <v>0</v>
      </c>
      <c r="F26" s="49">
        <v>0</v>
      </c>
      <c r="G26" s="50">
        <v>0</v>
      </c>
      <c r="H26" s="51">
        <v>0</v>
      </c>
      <c r="I26" s="49">
        <v>0</v>
      </c>
      <c r="J26" s="52" t="s">
        <v>206</v>
      </c>
      <c r="K26" s="53">
        <v>0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206</v>
      </c>
      <c r="T26" s="53">
        <v>0</v>
      </c>
    </row>
    <row r="27" spans="2:20" ht="14.1" customHeight="1" x14ac:dyDescent="0.15">
      <c r="B27" s="54" t="s">
        <v>30</v>
      </c>
      <c r="C27" s="55">
        <v>0</v>
      </c>
      <c r="D27" s="56">
        <v>0</v>
      </c>
      <c r="E27" s="57">
        <v>0</v>
      </c>
      <c r="F27" s="55">
        <v>0</v>
      </c>
      <c r="G27" s="56">
        <v>0</v>
      </c>
      <c r="H27" s="57">
        <v>0</v>
      </c>
      <c r="I27" s="55">
        <v>0</v>
      </c>
      <c r="J27" s="58" t="s">
        <v>206</v>
      </c>
      <c r="K27" s="59">
        <v>0</v>
      </c>
      <c r="L27" s="55">
        <v>2</v>
      </c>
      <c r="M27" s="56">
        <v>1</v>
      </c>
      <c r="N27" s="57">
        <v>3</v>
      </c>
      <c r="O27" s="55">
        <v>0</v>
      </c>
      <c r="P27" s="56">
        <v>0</v>
      </c>
      <c r="Q27" s="57">
        <v>0</v>
      </c>
      <c r="R27" s="55">
        <v>3</v>
      </c>
      <c r="S27" s="58">
        <v>0</v>
      </c>
      <c r="T27" s="59">
        <v>21.4</v>
      </c>
    </row>
    <row r="28" spans="2:20" ht="14.1" customHeight="1" x14ac:dyDescent="0.15">
      <c r="B28" s="60" t="s">
        <v>31</v>
      </c>
      <c r="C28" s="61">
        <v>0</v>
      </c>
      <c r="D28" s="62">
        <v>0</v>
      </c>
      <c r="E28" s="63">
        <v>0</v>
      </c>
      <c r="F28" s="61">
        <v>0</v>
      </c>
      <c r="G28" s="62">
        <v>0</v>
      </c>
      <c r="H28" s="63">
        <v>0</v>
      </c>
      <c r="I28" s="61">
        <v>0</v>
      </c>
      <c r="J28" s="64" t="s">
        <v>206</v>
      </c>
      <c r="K28" s="65">
        <v>0</v>
      </c>
      <c r="L28" s="61">
        <v>3</v>
      </c>
      <c r="M28" s="62">
        <v>2</v>
      </c>
      <c r="N28" s="63">
        <v>5</v>
      </c>
      <c r="O28" s="61">
        <v>0</v>
      </c>
      <c r="P28" s="62">
        <v>0</v>
      </c>
      <c r="Q28" s="63">
        <v>0</v>
      </c>
      <c r="R28" s="61">
        <v>5</v>
      </c>
      <c r="S28" s="64">
        <v>0</v>
      </c>
      <c r="T28" s="65">
        <v>35.700000000000003</v>
      </c>
    </row>
    <row r="29" spans="2:20" ht="14.1" customHeight="1" x14ac:dyDescent="0.15">
      <c r="B29" s="66" t="s">
        <v>32</v>
      </c>
      <c r="C29" s="67">
        <v>0</v>
      </c>
      <c r="D29" s="68">
        <v>0</v>
      </c>
      <c r="E29" s="69">
        <v>0</v>
      </c>
      <c r="F29" s="67">
        <v>0</v>
      </c>
      <c r="G29" s="68">
        <v>0</v>
      </c>
      <c r="H29" s="69">
        <v>0</v>
      </c>
      <c r="I29" s="67">
        <v>0</v>
      </c>
      <c r="J29" s="70" t="s">
        <v>206</v>
      </c>
      <c r="K29" s="71">
        <v>0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206</v>
      </c>
      <c r="T29" s="71">
        <v>0</v>
      </c>
    </row>
    <row r="30" spans="2:20" ht="14.1" customHeight="1" x14ac:dyDescent="0.15">
      <c r="B30" s="48" t="s">
        <v>33</v>
      </c>
      <c r="C30" s="49">
        <v>0</v>
      </c>
      <c r="D30" s="50">
        <v>0</v>
      </c>
      <c r="E30" s="51">
        <v>0</v>
      </c>
      <c r="F30" s="49">
        <v>0</v>
      </c>
      <c r="G30" s="50">
        <v>0</v>
      </c>
      <c r="H30" s="51">
        <v>0</v>
      </c>
      <c r="I30" s="49">
        <v>0</v>
      </c>
      <c r="J30" s="52" t="s">
        <v>206</v>
      </c>
      <c r="K30" s="53">
        <v>0</v>
      </c>
      <c r="L30" s="49">
        <v>0</v>
      </c>
      <c r="M30" s="50">
        <v>0</v>
      </c>
      <c r="N30" s="51">
        <v>0</v>
      </c>
      <c r="O30" s="49">
        <v>0</v>
      </c>
      <c r="P30" s="50">
        <v>0</v>
      </c>
      <c r="Q30" s="51">
        <v>0</v>
      </c>
      <c r="R30" s="49">
        <v>0</v>
      </c>
      <c r="S30" s="52" t="s">
        <v>206</v>
      </c>
      <c r="T30" s="53">
        <v>0</v>
      </c>
    </row>
    <row r="31" spans="2:20" ht="14.1" customHeight="1" x14ac:dyDescent="0.15">
      <c r="B31" s="48" t="s">
        <v>34</v>
      </c>
      <c r="C31" s="49">
        <v>0</v>
      </c>
      <c r="D31" s="50">
        <v>0</v>
      </c>
      <c r="E31" s="51">
        <v>0</v>
      </c>
      <c r="F31" s="49">
        <v>0</v>
      </c>
      <c r="G31" s="50">
        <v>0</v>
      </c>
      <c r="H31" s="51">
        <v>0</v>
      </c>
      <c r="I31" s="49">
        <v>0</v>
      </c>
      <c r="J31" s="52" t="s">
        <v>206</v>
      </c>
      <c r="K31" s="53">
        <v>0</v>
      </c>
      <c r="L31" s="49">
        <v>0</v>
      </c>
      <c r="M31" s="50">
        <v>0</v>
      </c>
      <c r="N31" s="51">
        <v>0</v>
      </c>
      <c r="O31" s="49">
        <v>0</v>
      </c>
      <c r="P31" s="50">
        <v>0</v>
      </c>
      <c r="Q31" s="51">
        <v>0</v>
      </c>
      <c r="R31" s="49">
        <v>0</v>
      </c>
      <c r="S31" s="52" t="s">
        <v>206</v>
      </c>
      <c r="T31" s="53">
        <v>0</v>
      </c>
    </row>
    <row r="32" spans="2:20" ht="14.1" customHeight="1" x14ac:dyDescent="0.15">
      <c r="B32" s="48" t="s">
        <v>35</v>
      </c>
      <c r="C32" s="49">
        <v>0</v>
      </c>
      <c r="D32" s="50">
        <v>0</v>
      </c>
      <c r="E32" s="51">
        <v>0</v>
      </c>
      <c r="F32" s="49">
        <v>0</v>
      </c>
      <c r="G32" s="50">
        <v>0</v>
      </c>
      <c r="H32" s="51">
        <v>0</v>
      </c>
      <c r="I32" s="49">
        <v>0</v>
      </c>
      <c r="J32" s="52" t="s">
        <v>206</v>
      </c>
      <c r="K32" s="53">
        <v>0</v>
      </c>
      <c r="L32" s="49">
        <v>1</v>
      </c>
      <c r="M32" s="50">
        <v>0</v>
      </c>
      <c r="N32" s="51">
        <v>1</v>
      </c>
      <c r="O32" s="49">
        <v>0</v>
      </c>
      <c r="P32" s="50">
        <v>0</v>
      </c>
      <c r="Q32" s="51">
        <v>0</v>
      </c>
      <c r="R32" s="49">
        <v>1</v>
      </c>
      <c r="S32" s="52">
        <v>0</v>
      </c>
      <c r="T32" s="53">
        <v>7.1</v>
      </c>
    </row>
    <row r="33" spans="2:20" ht="14.1" customHeight="1" x14ac:dyDescent="0.15">
      <c r="B33" s="48" t="s">
        <v>36</v>
      </c>
      <c r="C33" s="49">
        <v>0</v>
      </c>
      <c r="D33" s="50">
        <v>0</v>
      </c>
      <c r="E33" s="51">
        <v>0</v>
      </c>
      <c r="F33" s="49">
        <v>0</v>
      </c>
      <c r="G33" s="50">
        <v>0</v>
      </c>
      <c r="H33" s="51">
        <v>0</v>
      </c>
      <c r="I33" s="49">
        <v>0</v>
      </c>
      <c r="J33" s="52" t="s">
        <v>206</v>
      </c>
      <c r="K33" s="53">
        <v>0</v>
      </c>
      <c r="L33" s="49">
        <v>0</v>
      </c>
      <c r="M33" s="50">
        <v>0</v>
      </c>
      <c r="N33" s="51">
        <v>0</v>
      </c>
      <c r="O33" s="49">
        <v>0</v>
      </c>
      <c r="P33" s="50">
        <v>0</v>
      </c>
      <c r="Q33" s="51">
        <v>0</v>
      </c>
      <c r="R33" s="49">
        <v>0</v>
      </c>
      <c r="S33" s="52" t="s">
        <v>206</v>
      </c>
      <c r="T33" s="53">
        <v>0</v>
      </c>
    </row>
    <row r="34" spans="2:20" ht="14.1" customHeight="1" x14ac:dyDescent="0.15">
      <c r="B34" s="54" t="s">
        <v>37</v>
      </c>
      <c r="C34" s="55">
        <v>0</v>
      </c>
      <c r="D34" s="56">
        <v>0</v>
      </c>
      <c r="E34" s="57">
        <v>0</v>
      </c>
      <c r="F34" s="55">
        <v>0</v>
      </c>
      <c r="G34" s="56">
        <v>0</v>
      </c>
      <c r="H34" s="57">
        <v>0</v>
      </c>
      <c r="I34" s="55">
        <v>0</v>
      </c>
      <c r="J34" s="58" t="s">
        <v>206</v>
      </c>
      <c r="K34" s="59">
        <v>0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206</v>
      </c>
      <c r="T34" s="59">
        <v>0</v>
      </c>
    </row>
    <row r="35" spans="2:20" ht="14.1" customHeight="1" x14ac:dyDescent="0.15">
      <c r="B35" s="60" t="s">
        <v>38</v>
      </c>
      <c r="C35" s="61">
        <v>0</v>
      </c>
      <c r="D35" s="62">
        <v>0</v>
      </c>
      <c r="E35" s="63">
        <v>0</v>
      </c>
      <c r="F35" s="61">
        <v>0</v>
      </c>
      <c r="G35" s="62">
        <v>0</v>
      </c>
      <c r="H35" s="63">
        <v>0</v>
      </c>
      <c r="I35" s="61">
        <v>0</v>
      </c>
      <c r="J35" s="64" t="s">
        <v>206</v>
      </c>
      <c r="K35" s="65">
        <v>0</v>
      </c>
      <c r="L35" s="61">
        <v>1</v>
      </c>
      <c r="M35" s="62">
        <v>0</v>
      </c>
      <c r="N35" s="63">
        <v>1</v>
      </c>
      <c r="O35" s="61">
        <v>0</v>
      </c>
      <c r="P35" s="62">
        <v>0</v>
      </c>
      <c r="Q35" s="63">
        <v>0</v>
      </c>
      <c r="R35" s="61">
        <v>1</v>
      </c>
      <c r="S35" s="64">
        <v>0</v>
      </c>
      <c r="T35" s="65">
        <v>7.1</v>
      </c>
    </row>
    <row r="36" spans="2:20" ht="14.1" customHeight="1" x14ac:dyDescent="0.15">
      <c r="B36" s="60" t="s">
        <v>39</v>
      </c>
      <c r="C36" s="61">
        <v>1</v>
      </c>
      <c r="D36" s="62">
        <v>0</v>
      </c>
      <c r="E36" s="63">
        <v>1</v>
      </c>
      <c r="F36" s="61">
        <v>0</v>
      </c>
      <c r="G36" s="62">
        <v>0</v>
      </c>
      <c r="H36" s="63">
        <v>0</v>
      </c>
      <c r="I36" s="61">
        <v>1</v>
      </c>
      <c r="J36" s="64">
        <v>0</v>
      </c>
      <c r="K36" s="65">
        <v>50</v>
      </c>
      <c r="L36" s="61">
        <v>0</v>
      </c>
      <c r="M36" s="62">
        <v>0</v>
      </c>
      <c r="N36" s="63">
        <v>0</v>
      </c>
      <c r="O36" s="61">
        <v>1</v>
      </c>
      <c r="P36" s="62">
        <v>0</v>
      </c>
      <c r="Q36" s="63">
        <v>1</v>
      </c>
      <c r="R36" s="61">
        <v>1</v>
      </c>
      <c r="S36" s="64">
        <v>100</v>
      </c>
      <c r="T36" s="65">
        <v>7.1</v>
      </c>
    </row>
    <row r="37" spans="2:20" ht="14.1" customHeight="1" x14ac:dyDescent="0.15">
      <c r="B37" s="60" t="s">
        <v>4</v>
      </c>
      <c r="C37" s="61">
        <v>0</v>
      </c>
      <c r="D37" s="62">
        <v>0</v>
      </c>
      <c r="E37" s="63">
        <v>0</v>
      </c>
      <c r="F37" s="61">
        <v>0</v>
      </c>
      <c r="G37" s="62">
        <v>0</v>
      </c>
      <c r="H37" s="63">
        <v>0</v>
      </c>
      <c r="I37" s="61">
        <v>0</v>
      </c>
      <c r="J37" s="64" t="s">
        <v>206</v>
      </c>
      <c r="K37" s="65">
        <v>0</v>
      </c>
      <c r="L37" s="61">
        <v>1</v>
      </c>
      <c r="M37" s="62">
        <v>0</v>
      </c>
      <c r="N37" s="63">
        <v>1</v>
      </c>
      <c r="O37" s="61">
        <v>0</v>
      </c>
      <c r="P37" s="62">
        <v>0</v>
      </c>
      <c r="Q37" s="63">
        <v>0</v>
      </c>
      <c r="R37" s="61">
        <v>1</v>
      </c>
      <c r="S37" s="64">
        <v>0</v>
      </c>
      <c r="T37" s="65">
        <v>7.1</v>
      </c>
    </row>
    <row r="38" spans="2:20" ht="14.1" customHeight="1" x14ac:dyDescent="0.15">
      <c r="B38" s="60" t="s">
        <v>5</v>
      </c>
      <c r="C38" s="61">
        <v>0</v>
      </c>
      <c r="D38" s="62">
        <v>0</v>
      </c>
      <c r="E38" s="63">
        <v>0</v>
      </c>
      <c r="F38" s="61">
        <v>0</v>
      </c>
      <c r="G38" s="62">
        <v>0</v>
      </c>
      <c r="H38" s="63">
        <v>0</v>
      </c>
      <c r="I38" s="61">
        <v>0</v>
      </c>
      <c r="J38" s="64" t="s">
        <v>206</v>
      </c>
      <c r="K38" s="65">
        <v>0</v>
      </c>
      <c r="L38" s="61">
        <v>0</v>
      </c>
      <c r="M38" s="62">
        <v>0</v>
      </c>
      <c r="N38" s="63">
        <v>0</v>
      </c>
      <c r="O38" s="61">
        <v>0</v>
      </c>
      <c r="P38" s="62">
        <v>0</v>
      </c>
      <c r="Q38" s="63">
        <v>0</v>
      </c>
      <c r="R38" s="61">
        <v>0</v>
      </c>
      <c r="S38" s="64" t="s">
        <v>206</v>
      </c>
      <c r="T38" s="65">
        <v>0</v>
      </c>
    </row>
    <row r="39" spans="2:20" ht="14.1" customHeight="1" x14ac:dyDescent="0.15">
      <c r="B39" s="60" t="s">
        <v>6</v>
      </c>
      <c r="C39" s="61">
        <v>0</v>
      </c>
      <c r="D39" s="62">
        <v>0</v>
      </c>
      <c r="E39" s="63">
        <v>0</v>
      </c>
      <c r="F39" s="61">
        <v>0</v>
      </c>
      <c r="G39" s="62">
        <v>0</v>
      </c>
      <c r="H39" s="63">
        <v>0</v>
      </c>
      <c r="I39" s="61">
        <v>0</v>
      </c>
      <c r="J39" s="64" t="s">
        <v>206</v>
      </c>
      <c r="K39" s="65">
        <v>0</v>
      </c>
      <c r="L39" s="61">
        <v>0</v>
      </c>
      <c r="M39" s="62">
        <v>0</v>
      </c>
      <c r="N39" s="63">
        <v>0</v>
      </c>
      <c r="O39" s="61">
        <v>0</v>
      </c>
      <c r="P39" s="62">
        <v>0</v>
      </c>
      <c r="Q39" s="63">
        <v>0</v>
      </c>
      <c r="R39" s="61">
        <v>0</v>
      </c>
      <c r="S39" s="64" t="s">
        <v>206</v>
      </c>
      <c r="T39" s="65">
        <v>0</v>
      </c>
    </row>
    <row r="40" spans="2:20" ht="14.1" customHeight="1" x14ac:dyDescent="0.15">
      <c r="B40" s="60" t="s">
        <v>7</v>
      </c>
      <c r="C40" s="61">
        <v>0</v>
      </c>
      <c r="D40" s="62">
        <v>0</v>
      </c>
      <c r="E40" s="63">
        <v>0</v>
      </c>
      <c r="F40" s="61">
        <v>0</v>
      </c>
      <c r="G40" s="62">
        <v>0</v>
      </c>
      <c r="H40" s="63">
        <v>0</v>
      </c>
      <c r="I40" s="61">
        <v>0</v>
      </c>
      <c r="J40" s="64" t="s">
        <v>206</v>
      </c>
      <c r="K40" s="65">
        <v>0</v>
      </c>
      <c r="L40" s="61">
        <v>1</v>
      </c>
      <c r="M40" s="62">
        <v>0</v>
      </c>
      <c r="N40" s="63">
        <v>1</v>
      </c>
      <c r="O40" s="61">
        <v>0</v>
      </c>
      <c r="P40" s="62">
        <v>0</v>
      </c>
      <c r="Q40" s="63">
        <v>0</v>
      </c>
      <c r="R40" s="61">
        <v>1</v>
      </c>
      <c r="S40" s="64">
        <v>0</v>
      </c>
      <c r="T40" s="65">
        <v>7.1</v>
      </c>
    </row>
    <row r="41" spans="2:20" ht="14.1" customHeight="1" x14ac:dyDescent="0.15">
      <c r="B41" s="60" t="s">
        <v>8</v>
      </c>
      <c r="C41" s="61">
        <v>0</v>
      </c>
      <c r="D41" s="62">
        <v>0</v>
      </c>
      <c r="E41" s="63">
        <v>0</v>
      </c>
      <c r="F41" s="61">
        <v>0</v>
      </c>
      <c r="G41" s="62">
        <v>0</v>
      </c>
      <c r="H41" s="63">
        <v>0</v>
      </c>
      <c r="I41" s="61">
        <v>0</v>
      </c>
      <c r="J41" s="64" t="s">
        <v>206</v>
      </c>
      <c r="K41" s="65">
        <v>0</v>
      </c>
      <c r="L41" s="61">
        <v>1</v>
      </c>
      <c r="M41" s="62">
        <v>0</v>
      </c>
      <c r="N41" s="63">
        <v>1</v>
      </c>
      <c r="O41" s="61">
        <v>0</v>
      </c>
      <c r="P41" s="62">
        <v>0</v>
      </c>
      <c r="Q41" s="63">
        <v>0</v>
      </c>
      <c r="R41" s="61">
        <v>1</v>
      </c>
      <c r="S41" s="64">
        <v>0</v>
      </c>
      <c r="T41" s="65">
        <v>7.1</v>
      </c>
    </row>
    <row r="42" spans="2:20" ht="14.1" customHeight="1" x14ac:dyDescent="0.15">
      <c r="B42" s="60" t="s">
        <v>9</v>
      </c>
      <c r="C42" s="61">
        <v>0</v>
      </c>
      <c r="D42" s="62">
        <v>0</v>
      </c>
      <c r="E42" s="63">
        <v>0</v>
      </c>
      <c r="F42" s="61">
        <v>0</v>
      </c>
      <c r="G42" s="62">
        <v>0</v>
      </c>
      <c r="H42" s="63">
        <v>0</v>
      </c>
      <c r="I42" s="61">
        <v>0</v>
      </c>
      <c r="J42" s="64" t="s">
        <v>206</v>
      </c>
      <c r="K42" s="65">
        <v>0</v>
      </c>
      <c r="L42" s="61">
        <v>0</v>
      </c>
      <c r="M42" s="62">
        <v>1</v>
      </c>
      <c r="N42" s="63">
        <v>1</v>
      </c>
      <c r="O42" s="61">
        <v>0</v>
      </c>
      <c r="P42" s="62">
        <v>0</v>
      </c>
      <c r="Q42" s="63">
        <v>0</v>
      </c>
      <c r="R42" s="61">
        <v>1</v>
      </c>
      <c r="S42" s="64">
        <v>0</v>
      </c>
      <c r="T42" s="65">
        <v>7.1</v>
      </c>
    </row>
    <row r="43" spans="2:20" ht="14.1" customHeight="1" x14ac:dyDescent="0.15">
      <c r="B43" s="60" t="s">
        <v>10</v>
      </c>
      <c r="C43" s="61">
        <v>0</v>
      </c>
      <c r="D43" s="62">
        <v>0</v>
      </c>
      <c r="E43" s="63">
        <v>0</v>
      </c>
      <c r="F43" s="61">
        <v>0</v>
      </c>
      <c r="G43" s="62">
        <v>0</v>
      </c>
      <c r="H43" s="63">
        <v>0</v>
      </c>
      <c r="I43" s="61">
        <v>0</v>
      </c>
      <c r="J43" s="64" t="s">
        <v>206</v>
      </c>
      <c r="K43" s="65">
        <v>0</v>
      </c>
      <c r="L43" s="61">
        <v>0</v>
      </c>
      <c r="M43" s="62">
        <v>0</v>
      </c>
      <c r="N43" s="63">
        <v>0</v>
      </c>
      <c r="O43" s="61">
        <v>0</v>
      </c>
      <c r="P43" s="62">
        <v>0</v>
      </c>
      <c r="Q43" s="63">
        <v>0</v>
      </c>
      <c r="R43" s="61">
        <v>0</v>
      </c>
      <c r="S43" s="64" t="s">
        <v>206</v>
      </c>
      <c r="T43" s="65">
        <v>0</v>
      </c>
    </row>
    <row r="44" spans="2:20" ht="14.1" customHeight="1" x14ac:dyDescent="0.15">
      <c r="B44" s="66" t="s">
        <v>40</v>
      </c>
      <c r="C44" s="67">
        <v>1</v>
      </c>
      <c r="D44" s="68">
        <v>0</v>
      </c>
      <c r="E44" s="69">
        <v>1</v>
      </c>
      <c r="F44" s="67">
        <v>0</v>
      </c>
      <c r="G44" s="68">
        <v>0</v>
      </c>
      <c r="H44" s="69">
        <v>0</v>
      </c>
      <c r="I44" s="67">
        <v>1</v>
      </c>
      <c r="J44" s="70">
        <v>0</v>
      </c>
      <c r="K44" s="71">
        <v>50</v>
      </c>
      <c r="L44" s="67">
        <v>0</v>
      </c>
      <c r="M44" s="68">
        <v>0</v>
      </c>
      <c r="N44" s="69">
        <v>0</v>
      </c>
      <c r="O44" s="67">
        <v>0</v>
      </c>
      <c r="P44" s="68">
        <v>0</v>
      </c>
      <c r="Q44" s="69">
        <v>0</v>
      </c>
      <c r="R44" s="67">
        <v>0</v>
      </c>
      <c r="S44" s="70" t="s">
        <v>206</v>
      </c>
      <c r="T44" s="71">
        <v>0</v>
      </c>
    </row>
    <row r="45" spans="2:20" ht="14.1" customHeight="1" x14ac:dyDescent="0.15">
      <c r="B45" s="48" t="s">
        <v>41</v>
      </c>
      <c r="C45" s="49">
        <v>0</v>
      </c>
      <c r="D45" s="50">
        <v>0</v>
      </c>
      <c r="E45" s="51">
        <v>0</v>
      </c>
      <c r="F45" s="49">
        <v>0</v>
      </c>
      <c r="G45" s="50">
        <v>0</v>
      </c>
      <c r="H45" s="51">
        <v>0</v>
      </c>
      <c r="I45" s="49">
        <v>0</v>
      </c>
      <c r="J45" s="52" t="s">
        <v>206</v>
      </c>
      <c r="K45" s="53">
        <v>0</v>
      </c>
      <c r="L45" s="49">
        <v>0</v>
      </c>
      <c r="M45" s="50">
        <v>2</v>
      </c>
      <c r="N45" s="51">
        <v>2</v>
      </c>
      <c r="O45" s="49">
        <v>0</v>
      </c>
      <c r="P45" s="50">
        <v>0</v>
      </c>
      <c r="Q45" s="51">
        <v>0</v>
      </c>
      <c r="R45" s="49">
        <v>2</v>
      </c>
      <c r="S45" s="52">
        <v>0</v>
      </c>
      <c r="T45" s="53">
        <v>14.3</v>
      </c>
    </row>
    <row r="46" spans="2:20" ht="14.1" customHeight="1" x14ac:dyDescent="0.15">
      <c r="B46" s="48" t="s">
        <v>42</v>
      </c>
      <c r="C46" s="49">
        <v>0</v>
      </c>
      <c r="D46" s="50">
        <v>0</v>
      </c>
      <c r="E46" s="51">
        <v>0</v>
      </c>
      <c r="F46" s="49">
        <v>0</v>
      </c>
      <c r="G46" s="50">
        <v>0</v>
      </c>
      <c r="H46" s="51">
        <v>0</v>
      </c>
      <c r="I46" s="49">
        <v>0</v>
      </c>
      <c r="J46" s="52" t="s">
        <v>206</v>
      </c>
      <c r="K46" s="53">
        <v>0</v>
      </c>
      <c r="L46" s="49">
        <v>1</v>
      </c>
      <c r="M46" s="50">
        <v>0</v>
      </c>
      <c r="N46" s="51">
        <v>1</v>
      </c>
      <c r="O46" s="49">
        <v>0</v>
      </c>
      <c r="P46" s="50">
        <v>0</v>
      </c>
      <c r="Q46" s="51">
        <v>0</v>
      </c>
      <c r="R46" s="49">
        <v>1</v>
      </c>
      <c r="S46" s="52">
        <v>0</v>
      </c>
      <c r="T46" s="53">
        <v>7.1</v>
      </c>
    </row>
    <row r="47" spans="2:20" ht="14.1" customHeight="1" x14ac:dyDescent="0.15">
      <c r="B47" s="48" t="s">
        <v>43</v>
      </c>
      <c r="C47" s="49">
        <v>0</v>
      </c>
      <c r="D47" s="50">
        <v>0</v>
      </c>
      <c r="E47" s="51">
        <v>0</v>
      </c>
      <c r="F47" s="49">
        <v>0</v>
      </c>
      <c r="G47" s="50">
        <v>0</v>
      </c>
      <c r="H47" s="51">
        <v>0</v>
      </c>
      <c r="I47" s="49">
        <v>0</v>
      </c>
      <c r="J47" s="52" t="s">
        <v>206</v>
      </c>
      <c r="K47" s="53">
        <v>0</v>
      </c>
      <c r="L47" s="49">
        <v>0</v>
      </c>
      <c r="M47" s="50">
        <v>0</v>
      </c>
      <c r="N47" s="51">
        <v>0</v>
      </c>
      <c r="O47" s="49">
        <v>0</v>
      </c>
      <c r="P47" s="50">
        <v>0</v>
      </c>
      <c r="Q47" s="51">
        <v>0</v>
      </c>
      <c r="R47" s="49">
        <v>0</v>
      </c>
      <c r="S47" s="52" t="s">
        <v>206</v>
      </c>
      <c r="T47" s="53">
        <v>0</v>
      </c>
    </row>
    <row r="48" spans="2:20" ht="14.1" customHeight="1" x14ac:dyDescent="0.15">
      <c r="B48" s="48" t="s">
        <v>44</v>
      </c>
      <c r="C48" s="49">
        <v>0</v>
      </c>
      <c r="D48" s="50">
        <v>0</v>
      </c>
      <c r="E48" s="51">
        <v>0</v>
      </c>
      <c r="F48" s="49">
        <v>0</v>
      </c>
      <c r="G48" s="50">
        <v>0</v>
      </c>
      <c r="H48" s="51">
        <v>0</v>
      </c>
      <c r="I48" s="49">
        <v>0</v>
      </c>
      <c r="J48" s="52" t="s">
        <v>206</v>
      </c>
      <c r="K48" s="53">
        <v>0</v>
      </c>
      <c r="L48" s="49">
        <v>0</v>
      </c>
      <c r="M48" s="50">
        <v>0</v>
      </c>
      <c r="N48" s="51">
        <v>0</v>
      </c>
      <c r="O48" s="49">
        <v>0</v>
      </c>
      <c r="P48" s="50">
        <v>0</v>
      </c>
      <c r="Q48" s="51">
        <v>0</v>
      </c>
      <c r="R48" s="49">
        <v>0</v>
      </c>
      <c r="S48" s="52" t="s">
        <v>206</v>
      </c>
      <c r="T48" s="53">
        <v>0</v>
      </c>
    </row>
    <row r="49" spans="2:20" ht="14.1" customHeight="1" x14ac:dyDescent="0.15">
      <c r="B49" s="54" t="s">
        <v>45</v>
      </c>
      <c r="C49" s="55">
        <v>0</v>
      </c>
      <c r="D49" s="56">
        <v>0</v>
      </c>
      <c r="E49" s="57">
        <v>0</v>
      </c>
      <c r="F49" s="55">
        <v>0</v>
      </c>
      <c r="G49" s="56">
        <v>0</v>
      </c>
      <c r="H49" s="57">
        <v>0</v>
      </c>
      <c r="I49" s="55">
        <v>0</v>
      </c>
      <c r="J49" s="58" t="s">
        <v>206</v>
      </c>
      <c r="K49" s="59">
        <v>0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206</v>
      </c>
      <c r="T49" s="59">
        <v>0</v>
      </c>
    </row>
    <row r="50" spans="2:20" ht="14.1" customHeight="1" x14ac:dyDescent="0.15">
      <c r="B50" s="60" t="s">
        <v>11</v>
      </c>
      <c r="C50" s="61">
        <v>1</v>
      </c>
      <c r="D50" s="62">
        <v>0</v>
      </c>
      <c r="E50" s="63">
        <v>1</v>
      </c>
      <c r="F50" s="61">
        <v>0</v>
      </c>
      <c r="G50" s="62">
        <v>0</v>
      </c>
      <c r="H50" s="63">
        <v>0</v>
      </c>
      <c r="I50" s="61">
        <v>1</v>
      </c>
      <c r="J50" s="64">
        <v>0</v>
      </c>
      <c r="K50" s="65">
        <v>50</v>
      </c>
      <c r="L50" s="61">
        <v>1</v>
      </c>
      <c r="M50" s="62">
        <v>2</v>
      </c>
      <c r="N50" s="63">
        <v>3</v>
      </c>
      <c r="O50" s="61">
        <v>0</v>
      </c>
      <c r="P50" s="62">
        <v>0</v>
      </c>
      <c r="Q50" s="63">
        <v>0</v>
      </c>
      <c r="R50" s="61">
        <v>3</v>
      </c>
      <c r="S50" s="64">
        <v>0</v>
      </c>
      <c r="T50" s="65">
        <v>21.4</v>
      </c>
    </row>
    <row r="51" spans="2:20" ht="14.1" customHeight="1" x14ac:dyDescent="0.15">
      <c r="B51" s="66" t="s">
        <v>46</v>
      </c>
      <c r="C51" s="67">
        <v>0</v>
      </c>
      <c r="D51" s="68">
        <v>0</v>
      </c>
      <c r="E51" s="69">
        <v>0</v>
      </c>
      <c r="F51" s="67">
        <v>0</v>
      </c>
      <c r="G51" s="68">
        <v>0</v>
      </c>
      <c r="H51" s="69">
        <v>0</v>
      </c>
      <c r="I51" s="67">
        <v>0</v>
      </c>
      <c r="J51" s="70" t="s">
        <v>206</v>
      </c>
      <c r="K51" s="71">
        <v>0</v>
      </c>
      <c r="L51" s="67">
        <v>0</v>
      </c>
      <c r="M51" s="68">
        <v>0</v>
      </c>
      <c r="N51" s="69">
        <v>0</v>
      </c>
      <c r="O51" s="67">
        <v>0</v>
      </c>
      <c r="P51" s="68">
        <v>0</v>
      </c>
      <c r="Q51" s="69">
        <v>0</v>
      </c>
      <c r="R51" s="67">
        <v>0</v>
      </c>
      <c r="S51" s="70" t="s">
        <v>206</v>
      </c>
      <c r="T51" s="71">
        <v>0</v>
      </c>
    </row>
    <row r="52" spans="2:20" ht="14.1" customHeight="1" x14ac:dyDescent="0.15">
      <c r="B52" s="48" t="s">
        <v>47</v>
      </c>
      <c r="C52" s="49">
        <v>0</v>
      </c>
      <c r="D52" s="50">
        <v>0</v>
      </c>
      <c r="E52" s="51">
        <v>0</v>
      </c>
      <c r="F52" s="49">
        <v>0</v>
      </c>
      <c r="G52" s="50">
        <v>0</v>
      </c>
      <c r="H52" s="51">
        <v>0</v>
      </c>
      <c r="I52" s="49">
        <v>0</v>
      </c>
      <c r="J52" s="52" t="s">
        <v>206</v>
      </c>
      <c r="K52" s="53">
        <v>0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206</v>
      </c>
      <c r="T52" s="53">
        <v>0</v>
      </c>
    </row>
    <row r="53" spans="2:20" ht="14.1" customHeight="1" x14ac:dyDescent="0.15">
      <c r="B53" s="48" t="s">
        <v>48</v>
      </c>
      <c r="C53" s="49">
        <v>0</v>
      </c>
      <c r="D53" s="50">
        <v>0</v>
      </c>
      <c r="E53" s="51">
        <v>0</v>
      </c>
      <c r="F53" s="49">
        <v>0</v>
      </c>
      <c r="G53" s="50">
        <v>0</v>
      </c>
      <c r="H53" s="51">
        <v>0</v>
      </c>
      <c r="I53" s="49">
        <v>0</v>
      </c>
      <c r="J53" s="52" t="s">
        <v>206</v>
      </c>
      <c r="K53" s="53">
        <v>0</v>
      </c>
      <c r="L53" s="49">
        <v>0</v>
      </c>
      <c r="M53" s="50">
        <v>0</v>
      </c>
      <c r="N53" s="51">
        <v>0</v>
      </c>
      <c r="O53" s="49">
        <v>0</v>
      </c>
      <c r="P53" s="50">
        <v>0</v>
      </c>
      <c r="Q53" s="51">
        <v>0</v>
      </c>
      <c r="R53" s="49">
        <v>0</v>
      </c>
      <c r="S53" s="52" t="s">
        <v>206</v>
      </c>
      <c r="T53" s="53">
        <v>0</v>
      </c>
    </row>
    <row r="54" spans="2:20" ht="14.1" customHeight="1" x14ac:dyDescent="0.15">
      <c r="B54" s="48" t="s">
        <v>49</v>
      </c>
      <c r="C54" s="49">
        <v>0</v>
      </c>
      <c r="D54" s="50">
        <v>0</v>
      </c>
      <c r="E54" s="51">
        <v>0</v>
      </c>
      <c r="F54" s="49">
        <v>0</v>
      </c>
      <c r="G54" s="50">
        <v>0</v>
      </c>
      <c r="H54" s="51">
        <v>0</v>
      </c>
      <c r="I54" s="49">
        <v>0</v>
      </c>
      <c r="J54" s="52" t="s">
        <v>206</v>
      </c>
      <c r="K54" s="53">
        <v>0</v>
      </c>
      <c r="L54" s="49">
        <v>0</v>
      </c>
      <c r="M54" s="50">
        <v>0</v>
      </c>
      <c r="N54" s="51">
        <v>0</v>
      </c>
      <c r="O54" s="49">
        <v>0</v>
      </c>
      <c r="P54" s="50">
        <v>0</v>
      </c>
      <c r="Q54" s="51">
        <v>0</v>
      </c>
      <c r="R54" s="49">
        <v>0</v>
      </c>
      <c r="S54" s="52" t="s">
        <v>206</v>
      </c>
      <c r="T54" s="53">
        <v>0</v>
      </c>
    </row>
    <row r="55" spans="2:20" ht="14.1" customHeight="1" x14ac:dyDescent="0.15">
      <c r="B55" s="48" t="s">
        <v>50</v>
      </c>
      <c r="C55" s="49">
        <v>0</v>
      </c>
      <c r="D55" s="50">
        <v>0</v>
      </c>
      <c r="E55" s="51">
        <v>0</v>
      </c>
      <c r="F55" s="49">
        <v>0</v>
      </c>
      <c r="G55" s="50">
        <v>0</v>
      </c>
      <c r="H55" s="51">
        <v>0</v>
      </c>
      <c r="I55" s="49">
        <v>0</v>
      </c>
      <c r="J55" s="52" t="s">
        <v>206</v>
      </c>
      <c r="K55" s="53">
        <v>0</v>
      </c>
      <c r="L55" s="49">
        <v>0</v>
      </c>
      <c r="M55" s="50">
        <v>0</v>
      </c>
      <c r="N55" s="51">
        <v>0</v>
      </c>
      <c r="O55" s="49">
        <v>0</v>
      </c>
      <c r="P55" s="50">
        <v>0</v>
      </c>
      <c r="Q55" s="51">
        <v>0</v>
      </c>
      <c r="R55" s="49">
        <v>0</v>
      </c>
      <c r="S55" s="52" t="s">
        <v>206</v>
      </c>
      <c r="T55" s="53">
        <v>0</v>
      </c>
    </row>
    <row r="56" spans="2:20" ht="14.1" customHeight="1" x14ac:dyDescent="0.15">
      <c r="B56" s="54" t="s">
        <v>51</v>
      </c>
      <c r="C56" s="55">
        <v>0</v>
      </c>
      <c r="D56" s="56">
        <v>0</v>
      </c>
      <c r="E56" s="57">
        <v>0</v>
      </c>
      <c r="F56" s="55">
        <v>0</v>
      </c>
      <c r="G56" s="56">
        <v>0</v>
      </c>
      <c r="H56" s="57">
        <v>0</v>
      </c>
      <c r="I56" s="55">
        <v>0</v>
      </c>
      <c r="J56" s="58" t="s">
        <v>206</v>
      </c>
      <c r="K56" s="59">
        <v>0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206</v>
      </c>
      <c r="T56" s="59">
        <v>0</v>
      </c>
    </row>
    <row r="57" spans="2:20" ht="14.1" customHeight="1" thickBot="1" x14ac:dyDescent="0.2">
      <c r="B57" s="72" t="s">
        <v>12</v>
      </c>
      <c r="C57" s="73">
        <v>0</v>
      </c>
      <c r="D57" s="74">
        <v>0</v>
      </c>
      <c r="E57" s="75">
        <v>0</v>
      </c>
      <c r="F57" s="73">
        <v>0</v>
      </c>
      <c r="G57" s="74">
        <v>0</v>
      </c>
      <c r="H57" s="75">
        <v>0</v>
      </c>
      <c r="I57" s="73">
        <v>0</v>
      </c>
      <c r="J57" s="76" t="s">
        <v>206</v>
      </c>
      <c r="K57" s="77">
        <v>0</v>
      </c>
      <c r="L57" s="73">
        <v>0</v>
      </c>
      <c r="M57" s="74">
        <v>0</v>
      </c>
      <c r="N57" s="75">
        <v>0</v>
      </c>
      <c r="O57" s="73">
        <v>0</v>
      </c>
      <c r="P57" s="74">
        <v>0</v>
      </c>
      <c r="Q57" s="75">
        <v>0</v>
      </c>
      <c r="R57" s="73">
        <v>0</v>
      </c>
      <c r="S57" s="76" t="s">
        <v>206</v>
      </c>
      <c r="T57" s="77">
        <v>0</v>
      </c>
    </row>
    <row r="58" spans="2:20" ht="14.1" customHeight="1" thickBot="1" x14ac:dyDescent="0.2">
      <c r="B58" s="78" t="s">
        <v>52</v>
      </c>
      <c r="C58" s="79">
        <v>2</v>
      </c>
      <c r="D58" s="80">
        <v>0</v>
      </c>
      <c r="E58" s="81">
        <v>2</v>
      </c>
      <c r="F58" s="79">
        <v>0</v>
      </c>
      <c r="G58" s="80">
        <v>0</v>
      </c>
      <c r="H58" s="81">
        <v>0</v>
      </c>
      <c r="I58" s="79">
        <v>2</v>
      </c>
      <c r="J58" s="82">
        <v>0</v>
      </c>
      <c r="K58" s="83">
        <v>100</v>
      </c>
      <c r="L58" s="79">
        <v>8</v>
      </c>
      <c r="M58" s="80">
        <v>5</v>
      </c>
      <c r="N58" s="81">
        <v>13</v>
      </c>
      <c r="O58" s="79">
        <v>1</v>
      </c>
      <c r="P58" s="80">
        <v>0</v>
      </c>
      <c r="Q58" s="81">
        <v>1</v>
      </c>
      <c r="R58" s="79">
        <v>14</v>
      </c>
      <c r="S58" s="82">
        <v>7.1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7</v>
      </c>
      <c r="D19" s="85"/>
      <c r="E19" s="85"/>
      <c r="F19" s="85"/>
      <c r="G19" s="85"/>
      <c r="H19" s="85"/>
      <c r="I19" s="85"/>
      <c r="J19" s="85"/>
      <c r="K19" s="86"/>
      <c r="L19" s="84">
        <v>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3</v>
      </c>
      <c r="D22" s="44">
        <v>0</v>
      </c>
      <c r="E22" s="45">
        <v>3</v>
      </c>
      <c r="F22" s="43">
        <v>1</v>
      </c>
      <c r="G22" s="44">
        <v>0</v>
      </c>
      <c r="H22" s="45">
        <v>1</v>
      </c>
      <c r="I22" s="43">
        <v>4</v>
      </c>
      <c r="J22" s="46">
        <v>25</v>
      </c>
      <c r="K22" s="47">
        <v>0.7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206</v>
      </c>
      <c r="T22" s="47">
        <v>0</v>
      </c>
    </row>
    <row r="23" spans="2:20" ht="14.1" customHeight="1" x14ac:dyDescent="0.15">
      <c r="B23" s="48" t="s">
        <v>26</v>
      </c>
      <c r="C23" s="49">
        <v>6</v>
      </c>
      <c r="D23" s="50">
        <v>2</v>
      </c>
      <c r="E23" s="51">
        <v>8</v>
      </c>
      <c r="F23" s="49">
        <v>2</v>
      </c>
      <c r="G23" s="50">
        <v>0</v>
      </c>
      <c r="H23" s="51">
        <v>2</v>
      </c>
      <c r="I23" s="49">
        <v>10</v>
      </c>
      <c r="J23" s="52">
        <v>20</v>
      </c>
      <c r="K23" s="53">
        <v>1.8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206</v>
      </c>
      <c r="T23" s="53">
        <v>0</v>
      </c>
    </row>
    <row r="24" spans="2:20" ht="14.1" customHeight="1" x14ac:dyDescent="0.15">
      <c r="B24" s="48" t="s">
        <v>27</v>
      </c>
      <c r="C24" s="49">
        <v>2</v>
      </c>
      <c r="D24" s="50">
        <v>1</v>
      </c>
      <c r="E24" s="51">
        <v>3</v>
      </c>
      <c r="F24" s="49">
        <v>1</v>
      </c>
      <c r="G24" s="50">
        <v>0</v>
      </c>
      <c r="H24" s="51">
        <v>1</v>
      </c>
      <c r="I24" s="49">
        <v>4</v>
      </c>
      <c r="J24" s="52">
        <v>25</v>
      </c>
      <c r="K24" s="53">
        <v>0.7</v>
      </c>
      <c r="L24" s="49">
        <v>1</v>
      </c>
      <c r="M24" s="50">
        <v>0</v>
      </c>
      <c r="N24" s="51">
        <v>1</v>
      </c>
      <c r="O24" s="49">
        <v>0</v>
      </c>
      <c r="P24" s="50">
        <v>0</v>
      </c>
      <c r="Q24" s="51">
        <v>0</v>
      </c>
      <c r="R24" s="49">
        <v>1</v>
      </c>
      <c r="S24" s="52">
        <v>0</v>
      </c>
      <c r="T24" s="53">
        <v>2</v>
      </c>
    </row>
    <row r="25" spans="2:20" ht="14.1" customHeight="1" x14ac:dyDescent="0.15">
      <c r="B25" s="48" t="s">
        <v>28</v>
      </c>
      <c r="C25" s="49">
        <v>4</v>
      </c>
      <c r="D25" s="50">
        <v>2</v>
      </c>
      <c r="E25" s="51">
        <v>6</v>
      </c>
      <c r="F25" s="49">
        <v>1</v>
      </c>
      <c r="G25" s="50">
        <v>0</v>
      </c>
      <c r="H25" s="51">
        <v>1</v>
      </c>
      <c r="I25" s="49">
        <v>7</v>
      </c>
      <c r="J25" s="52">
        <v>14.3</v>
      </c>
      <c r="K25" s="53">
        <v>1.2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206</v>
      </c>
      <c r="T25" s="53">
        <v>0</v>
      </c>
    </row>
    <row r="26" spans="2:20" ht="14.1" customHeight="1" x14ac:dyDescent="0.15">
      <c r="B26" s="48" t="s">
        <v>29</v>
      </c>
      <c r="C26" s="49">
        <v>5</v>
      </c>
      <c r="D26" s="50">
        <v>2</v>
      </c>
      <c r="E26" s="51">
        <v>7</v>
      </c>
      <c r="F26" s="49">
        <v>0</v>
      </c>
      <c r="G26" s="50">
        <v>0</v>
      </c>
      <c r="H26" s="51">
        <v>0</v>
      </c>
      <c r="I26" s="49">
        <v>7</v>
      </c>
      <c r="J26" s="52">
        <v>0</v>
      </c>
      <c r="K26" s="53">
        <v>1.2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206</v>
      </c>
      <c r="T26" s="53">
        <v>0</v>
      </c>
    </row>
    <row r="27" spans="2:20" ht="14.1" customHeight="1" x14ac:dyDescent="0.15">
      <c r="B27" s="54" t="s">
        <v>30</v>
      </c>
      <c r="C27" s="55">
        <v>6</v>
      </c>
      <c r="D27" s="56">
        <v>2</v>
      </c>
      <c r="E27" s="57">
        <v>8</v>
      </c>
      <c r="F27" s="55">
        <v>0</v>
      </c>
      <c r="G27" s="56">
        <v>0</v>
      </c>
      <c r="H27" s="57">
        <v>0</v>
      </c>
      <c r="I27" s="55">
        <v>8</v>
      </c>
      <c r="J27" s="58">
        <v>0</v>
      </c>
      <c r="K27" s="59">
        <v>1.4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206</v>
      </c>
      <c r="T27" s="59">
        <v>0</v>
      </c>
    </row>
    <row r="28" spans="2:20" ht="14.1" customHeight="1" x14ac:dyDescent="0.15">
      <c r="B28" s="60" t="s">
        <v>31</v>
      </c>
      <c r="C28" s="61">
        <v>26</v>
      </c>
      <c r="D28" s="62">
        <v>9</v>
      </c>
      <c r="E28" s="63">
        <v>35</v>
      </c>
      <c r="F28" s="61">
        <v>5</v>
      </c>
      <c r="G28" s="62">
        <v>0</v>
      </c>
      <c r="H28" s="63">
        <v>5</v>
      </c>
      <c r="I28" s="61">
        <v>40</v>
      </c>
      <c r="J28" s="64">
        <v>12.5</v>
      </c>
      <c r="K28" s="65">
        <v>7</v>
      </c>
      <c r="L28" s="61">
        <v>1</v>
      </c>
      <c r="M28" s="62">
        <v>0</v>
      </c>
      <c r="N28" s="63">
        <v>1</v>
      </c>
      <c r="O28" s="61">
        <v>0</v>
      </c>
      <c r="P28" s="62">
        <v>0</v>
      </c>
      <c r="Q28" s="63">
        <v>0</v>
      </c>
      <c r="R28" s="61">
        <v>1</v>
      </c>
      <c r="S28" s="64">
        <v>0</v>
      </c>
      <c r="T28" s="65">
        <v>2</v>
      </c>
    </row>
    <row r="29" spans="2:20" ht="14.1" customHeight="1" x14ac:dyDescent="0.15">
      <c r="B29" s="66" t="s">
        <v>32</v>
      </c>
      <c r="C29" s="67">
        <v>4</v>
      </c>
      <c r="D29" s="68">
        <v>1</v>
      </c>
      <c r="E29" s="69">
        <v>5</v>
      </c>
      <c r="F29" s="67">
        <v>0</v>
      </c>
      <c r="G29" s="68">
        <v>0</v>
      </c>
      <c r="H29" s="69">
        <v>0</v>
      </c>
      <c r="I29" s="67">
        <v>5</v>
      </c>
      <c r="J29" s="70">
        <v>0</v>
      </c>
      <c r="K29" s="71">
        <v>0.9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206</v>
      </c>
      <c r="T29" s="71">
        <v>0</v>
      </c>
    </row>
    <row r="30" spans="2:20" ht="14.1" customHeight="1" x14ac:dyDescent="0.15">
      <c r="B30" s="48" t="s">
        <v>33</v>
      </c>
      <c r="C30" s="49">
        <v>7</v>
      </c>
      <c r="D30" s="50">
        <v>0</v>
      </c>
      <c r="E30" s="51">
        <v>7</v>
      </c>
      <c r="F30" s="49">
        <v>0</v>
      </c>
      <c r="G30" s="50">
        <v>0</v>
      </c>
      <c r="H30" s="51">
        <v>0</v>
      </c>
      <c r="I30" s="49">
        <v>7</v>
      </c>
      <c r="J30" s="52">
        <v>0</v>
      </c>
      <c r="K30" s="53">
        <v>1.2</v>
      </c>
      <c r="L30" s="49">
        <v>0</v>
      </c>
      <c r="M30" s="50">
        <v>0</v>
      </c>
      <c r="N30" s="51">
        <v>0</v>
      </c>
      <c r="O30" s="49">
        <v>0</v>
      </c>
      <c r="P30" s="50">
        <v>0</v>
      </c>
      <c r="Q30" s="51">
        <v>0</v>
      </c>
      <c r="R30" s="49">
        <v>0</v>
      </c>
      <c r="S30" s="52" t="s">
        <v>206</v>
      </c>
      <c r="T30" s="53">
        <v>0</v>
      </c>
    </row>
    <row r="31" spans="2:20" ht="14.1" customHeight="1" x14ac:dyDescent="0.15">
      <c r="B31" s="48" t="s">
        <v>34</v>
      </c>
      <c r="C31" s="49">
        <v>5</v>
      </c>
      <c r="D31" s="50">
        <v>4</v>
      </c>
      <c r="E31" s="51">
        <v>9</v>
      </c>
      <c r="F31" s="49">
        <v>1</v>
      </c>
      <c r="G31" s="50">
        <v>0</v>
      </c>
      <c r="H31" s="51">
        <v>1</v>
      </c>
      <c r="I31" s="49">
        <v>10</v>
      </c>
      <c r="J31" s="52">
        <v>10</v>
      </c>
      <c r="K31" s="53">
        <v>1.8</v>
      </c>
      <c r="L31" s="49">
        <v>1</v>
      </c>
      <c r="M31" s="50">
        <v>0</v>
      </c>
      <c r="N31" s="51">
        <v>1</v>
      </c>
      <c r="O31" s="49">
        <v>0</v>
      </c>
      <c r="P31" s="50">
        <v>0</v>
      </c>
      <c r="Q31" s="51">
        <v>0</v>
      </c>
      <c r="R31" s="49">
        <v>1</v>
      </c>
      <c r="S31" s="52">
        <v>0</v>
      </c>
      <c r="T31" s="53">
        <v>2</v>
      </c>
    </row>
    <row r="32" spans="2:20" ht="14.1" customHeight="1" x14ac:dyDescent="0.15">
      <c r="B32" s="48" t="s">
        <v>35</v>
      </c>
      <c r="C32" s="49">
        <v>5</v>
      </c>
      <c r="D32" s="50">
        <v>3</v>
      </c>
      <c r="E32" s="51">
        <v>8</v>
      </c>
      <c r="F32" s="49">
        <v>0</v>
      </c>
      <c r="G32" s="50">
        <v>0</v>
      </c>
      <c r="H32" s="51">
        <v>0</v>
      </c>
      <c r="I32" s="49">
        <v>8</v>
      </c>
      <c r="J32" s="52">
        <v>0</v>
      </c>
      <c r="K32" s="53">
        <v>1.4</v>
      </c>
      <c r="L32" s="49">
        <v>0</v>
      </c>
      <c r="M32" s="50">
        <v>0</v>
      </c>
      <c r="N32" s="51">
        <v>0</v>
      </c>
      <c r="O32" s="49">
        <v>1</v>
      </c>
      <c r="P32" s="50">
        <v>0</v>
      </c>
      <c r="Q32" s="51">
        <v>1</v>
      </c>
      <c r="R32" s="49">
        <v>1</v>
      </c>
      <c r="S32" s="52">
        <v>100</v>
      </c>
      <c r="T32" s="53">
        <v>2</v>
      </c>
    </row>
    <row r="33" spans="2:20" ht="14.1" customHeight="1" x14ac:dyDescent="0.15">
      <c r="B33" s="48" t="s">
        <v>36</v>
      </c>
      <c r="C33" s="49">
        <v>4</v>
      </c>
      <c r="D33" s="50">
        <v>1</v>
      </c>
      <c r="E33" s="51">
        <v>5</v>
      </c>
      <c r="F33" s="49">
        <v>1</v>
      </c>
      <c r="G33" s="50">
        <v>0</v>
      </c>
      <c r="H33" s="51">
        <v>1</v>
      </c>
      <c r="I33" s="49">
        <v>6</v>
      </c>
      <c r="J33" s="52">
        <v>16.7</v>
      </c>
      <c r="K33" s="53">
        <v>1.1000000000000001</v>
      </c>
      <c r="L33" s="49">
        <v>1</v>
      </c>
      <c r="M33" s="50">
        <v>0</v>
      </c>
      <c r="N33" s="51">
        <v>1</v>
      </c>
      <c r="O33" s="49">
        <v>0</v>
      </c>
      <c r="P33" s="50">
        <v>0</v>
      </c>
      <c r="Q33" s="51">
        <v>0</v>
      </c>
      <c r="R33" s="49">
        <v>1</v>
      </c>
      <c r="S33" s="52">
        <v>0</v>
      </c>
      <c r="T33" s="53">
        <v>2</v>
      </c>
    </row>
    <row r="34" spans="2:20" ht="14.1" customHeight="1" x14ac:dyDescent="0.15">
      <c r="B34" s="54" t="s">
        <v>37</v>
      </c>
      <c r="C34" s="55">
        <v>3</v>
      </c>
      <c r="D34" s="56">
        <v>1</v>
      </c>
      <c r="E34" s="57">
        <v>4</v>
      </c>
      <c r="F34" s="55">
        <v>0</v>
      </c>
      <c r="G34" s="56">
        <v>1</v>
      </c>
      <c r="H34" s="57">
        <v>1</v>
      </c>
      <c r="I34" s="55">
        <v>5</v>
      </c>
      <c r="J34" s="58">
        <v>20</v>
      </c>
      <c r="K34" s="59">
        <v>0.9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206</v>
      </c>
      <c r="T34" s="59">
        <v>0</v>
      </c>
    </row>
    <row r="35" spans="2:20" ht="14.1" customHeight="1" x14ac:dyDescent="0.15">
      <c r="B35" s="60" t="s">
        <v>38</v>
      </c>
      <c r="C35" s="61">
        <v>28</v>
      </c>
      <c r="D35" s="62">
        <v>10</v>
      </c>
      <c r="E35" s="63">
        <v>38</v>
      </c>
      <c r="F35" s="61">
        <v>2</v>
      </c>
      <c r="G35" s="62">
        <v>1</v>
      </c>
      <c r="H35" s="63">
        <v>3</v>
      </c>
      <c r="I35" s="61">
        <v>41</v>
      </c>
      <c r="J35" s="64">
        <v>7.3</v>
      </c>
      <c r="K35" s="65">
        <v>7.2</v>
      </c>
      <c r="L35" s="61">
        <v>2</v>
      </c>
      <c r="M35" s="62">
        <v>0</v>
      </c>
      <c r="N35" s="63">
        <v>2</v>
      </c>
      <c r="O35" s="61">
        <v>1</v>
      </c>
      <c r="P35" s="62">
        <v>0</v>
      </c>
      <c r="Q35" s="63">
        <v>1</v>
      </c>
      <c r="R35" s="61">
        <v>3</v>
      </c>
      <c r="S35" s="64">
        <v>33.299999999999997</v>
      </c>
      <c r="T35" s="65">
        <v>6.1</v>
      </c>
    </row>
    <row r="36" spans="2:20" ht="14.1" customHeight="1" x14ac:dyDescent="0.15">
      <c r="B36" s="60" t="s">
        <v>39</v>
      </c>
      <c r="C36" s="61">
        <v>20</v>
      </c>
      <c r="D36" s="62">
        <v>8</v>
      </c>
      <c r="E36" s="63">
        <v>28</v>
      </c>
      <c r="F36" s="61">
        <v>9</v>
      </c>
      <c r="G36" s="62">
        <v>0</v>
      </c>
      <c r="H36" s="63">
        <v>9</v>
      </c>
      <c r="I36" s="61">
        <v>37</v>
      </c>
      <c r="J36" s="64">
        <v>24.3</v>
      </c>
      <c r="K36" s="65">
        <v>6.5</v>
      </c>
      <c r="L36" s="61">
        <v>1</v>
      </c>
      <c r="M36" s="62">
        <v>1</v>
      </c>
      <c r="N36" s="63">
        <v>2</v>
      </c>
      <c r="O36" s="61">
        <v>0</v>
      </c>
      <c r="P36" s="62">
        <v>0</v>
      </c>
      <c r="Q36" s="63">
        <v>0</v>
      </c>
      <c r="R36" s="61">
        <v>2</v>
      </c>
      <c r="S36" s="64">
        <v>0</v>
      </c>
      <c r="T36" s="65">
        <v>4.0999999999999996</v>
      </c>
    </row>
    <row r="37" spans="2:20" ht="14.1" customHeight="1" x14ac:dyDescent="0.15">
      <c r="B37" s="60" t="s">
        <v>4</v>
      </c>
      <c r="C37" s="61">
        <v>28</v>
      </c>
      <c r="D37" s="62">
        <v>13</v>
      </c>
      <c r="E37" s="63">
        <v>41</v>
      </c>
      <c r="F37" s="61">
        <v>9</v>
      </c>
      <c r="G37" s="62">
        <v>0</v>
      </c>
      <c r="H37" s="63">
        <v>9</v>
      </c>
      <c r="I37" s="61">
        <v>50</v>
      </c>
      <c r="J37" s="64">
        <v>18</v>
      </c>
      <c r="K37" s="65">
        <v>8.8000000000000007</v>
      </c>
      <c r="L37" s="61">
        <v>13</v>
      </c>
      <c r="M37" s="62">
        <v>3</v>
      </c>
      <c r="N37" s="63">
        <v>16</v>
      </c>
      <c r="O37" s="61">
        <v>4</v>
      </c>
      <c r="P37" s="62">
        <v>0</v>
      </c>
      <c r="Q37" s="63">
        <v>4</v>
      </c>
      <c r="R37" s="61">
        <v>20</v>
      </c>
      <c r="S37" s="64">
        <v>20</v>
      </c>
      <c r="T37" s="65">
        <v>40.799999999999997</v>
      </c>
    </row>
    <row r="38" spans="2:20" ht="14.1" customHeight="1" x14ac:dyDescent="0.15">
      <c r="B38" s="60" t="s">
        <v>5</v>
      </c>
      <c r="C38" s="61">
        <v>29</v>
      </c>
      <c r="D38" s="62">
        <v>10</v>
      </c>
      <c r="E38" s="63">
        <v>39</v>
      </c>
      <c r="F38" s="61">
        <v>7</v>
      </c>
      <c r="G38" s="62">
        <v>0</v>
      </c>
      <c r="H38" s="63">
        <v>7</v>
      </c>
      <c r="I38" s="61">
        <v>46</v>
      </c>
      <c r="J38" s="64">
        <v>15.2</v>
      </c>
      <c r="K38" s="65">
        <v>8.1</v>
      </c>
      <c r="L38" s="61">
        <v>6</v>
      </c>
      <c r="M38" s="62">
        <v>2</v>
      </c>
      <c r="N38" s="63">
        <v>8</v>
      </c>
      <c r="O38" s="61">
        <v>1</v>
      </c>
      <c r="P38" s="62">
        <v>0</v>
      </c>
      <c r="Q38" s="63">
        <v>1</v>
      </c>
      <c r="R38" s="61">
        <v>9</v>
      </c>
      <c r="S38" s="64">
        <v>11.1</v>
      </c>
      <c r="T38" s="65">
        <v>18.399999999999999</v>
      </c>
    </row>
    <row r="39" spans="2:20" ht="14.1" customHeight="1" x14ac:dyDescent="0.15">
      <c r="B39" s="60" t="s">
        <v>6</v>
      </c>
      <c r="C39" s="61">
        <v>27</v>
      </c>
      <c r="D39" s="62">
        <v>15</v>
      </c>
      <c r="E39" s="63">
        <v>42</v>
      </c>
      <c r="F39" s="61">
        <v>8</v>
      </c>
      <c r="G39" s="62">
        <v>1</v>
      </c>
      <c r="H39" s="63">
        <v>9</v>
      </c>
      <c r="I39" s="61">
        <v>51</v>
      </c>
      <c r="J39" s="64">
        <v>17.600000000000001</v>
      </c>
      <c r="K39" s="65">
        <v>8.9</v>
      </c>
      <c r="L39" s="61">
        <v>8</v>
      </c>
      <c r="M39" s="62">
        <v>3</v>
      </c>
      <c r="N39" s="63">
        <v>11</v>
      </c>
      <c r="O39" s="61">
        <v>1</v>
      </c>
      <c r="P39" s="62">
        <v>0</v>
      </c>
      <c r="Q39" s="63">
        <v>1</v>
      </c>
      <c r="R39" s="61">
        <v>12</v>
      </c>
      <c r="S39" s="64">
        <v>8.3000000000000007</v>
      </c>
      <c r="T39" s="65">
        <v>24.5</v>
      </c>
    </row>
    <row r="40" spans="2:20" ht="14.1" customHeight="1" x14ac:dyDescent="0.15">
      <c r="B40" s="60" t="s">
        <v>7</v>
      </c>
      <c r="C40" s="61">
        <v>23</v>
      </c>
      <c r="D40" s="62">
        <v>7</v>
      </c>
      <c r="E40" s="63">
        <v>30</v>
      </c>
      <c r="F40" s="61">
        <v>8</v>
      </c>
      <c r="G40" s="62">
        <v>0</v>
      </c>
      <c r="H40" s="63">
        <v>8</v>
      </c>
      <c r="I40" s="61">
        <v>38</v>
      </c>
      <c r="J40" s="64">
        <v>21.1</v>
      </c>
      <c r="K40" s="65">
        <v>6.7</v>
      </c>
      <c r="L40" s="61">
        <v>1</v>
      </c>
      <c r="M40" s="62">
        <v>0</v>
      </c>
      <c r="N40" s="63">
        <v>1</v>
      </c>
      <c r="O40" s="61">
        <v>0</v>
      </c>
      <c r="P40" s="62">
        <v>0</v>
      </c>
      <c r="Q40" s="63">
        <v>0</v>
      </c>
      <c r="R40" s="61">
        <v>1</v>
      </c>
      <c r="S40" s="64">
        <v>0</v>
      </c>
      <c r="T40" s="65">
        <v>2</v>
      </c>
    </row>
    <row r="41" spans="2:20" ht="14.1" customHeight="1" x14ac:dyDescent="0.15">
      <c r="B41" s="60" t="s">
        <v>8</v>
      </c>
      <c r="C41" s="61">
        <v>21</v>
      </c>
      <c r="D41" s="62">
        <v>15</v>
      </c>
      <c r="E41" s="63">
        <v>36</v>
      </c>
      <c r="F41" s="61">
        <v>8</v>
      </c>
      <c r="G41" s="62">
        <v>1</v>
      </c>
      <c r="H41" s="63">
        <v>9</v>
      </c>
      <c r="I41" s="61">
        <v>45</v>
      </c>
      <c r="J41" s="64">
        <v>20</v>
      </c>
      <c r="K41" s="65">
        <v>7.9</v>
      </c>
      <c r="L41" s="61">
        <v>0</v>
      </c>
      <c r="M41" s="62">
        <v>0</v>
      </c>
      <c r="N41" s="63">
        <v>0</v>
      </c>
      <c r="O41" s="61">
        <v>1</v>
      </c>
      <c r="P41" s="62">
        <v>0</v>
      </c>
      <c r="Q41" s="63">
        <v>1</v>
      </c>
      <c r="R41" s="61">
        <v>1</v>
      </c>
      <c r="S41" s="64">
        <v>100</v>
      </c>
      <c r="T41" s="65">
        <v>2</v>
      </c>
    </row>
    <row r="42" spans="2:20" ht="14.1" customHeight="1" x14ac:dyDescent="0.15">
      <c r="B42" s="60" t="s">
        <v>9</v>
      </c>
      <c r="C42" s="61">
        <v>23</v>
      </c>
      <c r="D42" s="62">
        <v>13</v>
      </c>
      <c r="E42" s="63">
        <v>36</v>
      </c>
      <c r="F42" s="61">
        <v>10</v>
      </c>
      <c r="G42" s="62">
        <v>0</v>
      </c>
      <c r="H42" s="63">
        <v>10</v>
      </c>
      <c r="I42" s="61">
        <v>46</v>
      </c>
      <c r="J42" s="64">
        <v>21.7</v>
      </c>
      <c r="K42" s="65">
        <v>8.1</v>
      </c>
      <c r="L42" s="61">
        <v>0</v>
      </c>
      <c r="M42" s="62">
        <v>0</v>
      </c>
      <c r="N42" s="63">
        <v>0</v>
      </c>
      <c r="O42" s="61">
        <v>0</v>
      </c>
      <c r="P42" s="62">
        <v>0</v>
      </c>
      <c r="Q42" s="63">
        <v>0</v>
      </c>
      <c r="R42" s="61">
        <v>0</v>
      </c>
      <c r="S42" s="64" t="s">
        <v>206</v>
      </c>
      <c r="T42" s="65">
        <v>0</v>
      </c>
    </row>
    <row r="43" spans="2:20" ht="14.1" customHeight="1" x14ac:dyDescent="0.15">
      <c r="B43" s="60" t="s">
        <v>10</v>
      </c>
      <c r="C43" s="61">
        <v>16</v>
      </c>
      <c r="D43" s="62">
        <v>20</v>
      </c>
      <c r="E43" s="63">
        <v>36</v>
      </c>
      <c r="F43" s="61">
        <v>8</v>
      </c>
      <c r="G43" s="62">
        <v>1</v>
      </c>
      <c r="H43" s="63">
        <v>9</v>
      </c>
      <c r="I43" s="61">
        <v>45</v>
      </c>
      <c r="J43" s="64">
        <v>20</v>
      </c>
      <c r="K43" s="65">
        <v>7.9</v>
      </c>
      <c r="L43" s="61">
        <v>0</v>
      </c>
      <c r="M43" s="62">
        <v>0</v>
      </c>
      <c r="N43" s="63">
        <v>0</v>
      </c>
      <c r="O43" s="61">
        <v>0</v>
      </c>
      <c r="P43" s="62">
        <v>0</v>
      </c>
      <c r="Q43" s="63">
        <v>0</v>
      </c>
      <c r="R43" s="61">
        <v>0</v>
      </c>
      <c r="S43" s="64" t="s">
        <v>206</v>
      </c>
      <c r="T43" s="65">
        <v>0</v>
      </c>
    </row>
    <row r="44" spans="2:20" ht="14.1" customHeight="1" x14ac:dyDescent="0.15">
      <c r="B44" s="66" t="s">
        <v>40</v>
      </c>
      <c r="C44" s="67">
        <v>6</v>
      </c>
      <c r="D44" s="68">
        <v>14</v>
      </c>
      <c r="E44" s="69">
        <v>20</v>
      </c>
      <c r="F44" s="67">
        <v>1</v>
      </c>
      <c r="G44" s="68">
        <v>0</v>
      </c>
      <c r="H44" s="69">
        <v>1</v>
      </c>
      <c r="I44" s="67">
        <v>21</v>
      </c>
      <c r="J44" s="70">
        <v>4.8</v>
      </c>
      <c r="K44" s="71">
        <v>3.7</v>
      </c>
      <c r="L44" s="67">
        <v>0</v>
      </c>
      <c r="M44" s="68">
        <v>0</v>
      </c>
      <c r="N44" s="69">
        <v>0</v>
      </c>
      <c r="O44" s="67">
        <v>0</v>
      </c>
      <c r="P44" s="68">
        <v>0</v>
      </c>
      <c r="Q44" s="69">
        <v>0</v>
      </c>
      <c r="R44" s="67">
        <v>0</v>
      </c>
      <c r="S44" s="70" t="s">
        <v>206</v>
      </c>
      <c r="T44" s="71">
        <v>0</v>
      </c>
    </row>
    <row r="45" spans="2:20" ht="14.1" customHeight="1" x14ac:dyDescent="0.15">
      <c r="B45" s="48" t="s">
        <v>41</v>
      </c>
      <c r="C45" s="49">
        <v>10</v>
      </c>
      <c r="D45" s="50">
        <v>5</v>
      </c>
      <c r="E45" s="51">
        <v>15</v>
      </c>
      <c r="F45" s="49">
        <v>1</v>
      </c>
      <c r="G45" s="50">
        <v>0</v>
      </c>
      <c r="H45" s="51">
        <v>1</v>
      </c>
      <c r="I45" s="49">
        <v>16</v>
      </c>
      <c r="J45" s="52">
        <v>6.3</v>
      </c>
      <c r="K45" s="53">
        <v>2.8</v>
      </c>
      <c r="L45" s="49">
        <v>0</v>
      </c>
      <c r="M45" s="50">
        <v>0</v>
      </c>
      <c r="N45" s="51">
        <v>0</v>
      </c>
      <c r="O45" s="49">
        <v>0</v>
      </c>
      <c r="P45" s="50">
        <v>0</v>
      </c>
      <c r="Q45" s="51">
        <v>0</v>
      </c>
      <c r="R45" s="49">
        <v>0</v>
      </c>
      <c r="S45" s="52" t="s">
        <v>206</v>
      </c>
      <c r="T45" s="53">
        <v>0</v>
      </c>
    </row>
    <row r="46" spans="2:20" ht="14.1" customHeight="1" x14ac:dyDescent="0.15">
      <c r="B46" s="48" t="s">
        <v>42</v>
      </c>
      <c r="C46" s="49">
        <v>8</v>
      </c>
      <c r="D46" s="50">
        <v>3</v>
      </c>
      <c r="E46" s="51">
        <v>11</v>
      </c>
      <c r="F46" s="49">
        <v>1</v>
      </c>
      <c r="G46" s="50">
        <v>1</v>
      </c>
      <c r="H46" s="51">
        <v>2</v>
      </c>
      <c r="I46" s="49">
        <v>13</v>
      </c>
      <c r="J46" s="52">
        <v>15.4</v>
      </c>
      <c r="K46" s="53">
        <v>2.2999999999999998</v>
      </c>
      <c r="L46" s="49">
        <v>0</v>
      </c>
      <c r="M46" s="50">
        <v>0</v>
      </c>
      <c r="N46" s="51">
        <v>0</v>
      </c>
      <c r="O46" s="49">
        <v>0</v>
      </c>
      <c r="P46" s="50">
        <v>0</v>
      </c>
      <c r="Q46" s="51">
        <v>0</v>
      </c>
      <c r="R46" s="49">
        <v>0</v>
      </c>
      <c r="S46" s="52" t="s">
        <v>206</v>
      </c>
      <c r="T46" s="53">
        <v>0</v>
      </c>
    </row>
    <row r="47" spans="2:20" ht="14.1" customHeight="1" x14ac:dyDescent="0.15">
      <c r="B47" s="48" t="s">
        <v>43</v>
      </c>
      <c r="C47" s="49">
        <v>11</v>
      </c>
      <c r="D47" s="50">
        <v>2</v>
      </c>
      <c r="E47" s="51">
        <v>13</v>
      </c>
      <c r="F47" s="49">
        <v>0</v>
      </c>
      <c r="G47" s="50">
        <v>0</v>
      </c>
      <c r="H47" s="51">
        <v>0</v>
      </c>
      <c r="I47" s="49">
        <v>13</v>
      </c>
      <c r="J47" s="52">
        <v>0</v>
      </c>
      <c r="K47" s="53">
        <v>2.2999999999999998</v>
      </c>
      <c r="L47" s="49">
        <v>0</v>
      </c>
      <c r="M47" s="50">
        <v>0</v>
      </c>
      <c r="N47" s="51">
        <v>0</v>
      </c>
      <c r="O47" s="49">
        <v>0</v>
      </c>
      <c r="P47" s="50">
        <v>0</v>
      </c>
      <c r="Q47" s="51">
        <v>0</v>
      </c>
      <c r="R47" s="49">
        <v>0</v>
      </c>
      <c r="S47" s="52" t="s">
        <v>206</v>
      </c>
      <c r="T47" s="53">
        <v>0</v>
      </c>
    </row>
    <row r="48" spans="2:20" ht="14.1" customHeight="1" x14ac:dyDescent="0.15">
      <c r="B48" s="48" t="s">
        <v>44</v>
      </c>
      <c r="C48" s="49">
        <v>8</v>
      </c>
      <c r="D48" s="50">
        <v>4</v>
      </c>
      <c r="E48" s="51">
        <v>12</v>
      </c>
      <c r="F48" s="49">
        <v>1</v>
      </c>
      <c r="G48" s="50">
        <v>0</v>
      </c>
      <c r="H48" s="51">
        <v>1</v>
      </c>
      <c r="I48" s="49">
        <v>13</v>
      </c>
      <c r="J48" s="52">
        <v>7.7</v>
      </c>
      <c r="K48" s="53">
        <v>2.2999999999999998</v>
      </c>
      <c r="L48" s="49">
        <v>0</v>
      </c>
      <c r="M48" s="50">
        <v>0</v>
      </c>
      <c r="N48" s="51">
        <v>0</v>
      </c>
      <c r="O48" s="49">
        <v>0</v>
      </c>
      <c r="P48" s="50">
        <v>0</v>
      </c>
      <c r="Q48" s="51">
        <v>0</v>
      </c>
      <c r="R48" s="49">
        <v>0</v>
      </c>
      <c r="S48" s="52" t="s">
        <v>206</v>
      </c>
      <c r="T48" s="53">
        <v>0</v>
      </c>
    </row>
    <row r="49" spans="2:20" ht="14.1" customHeight="1" x14ac:dyDescent="0.15">
      <c r="B49" s="54" t="s">
        <v>45</v>
      </c>
      <c r="C49" s="55">
        <v>6</v>
      </c>
      <c r="D49" s="56">
        <v>5</v>
      </c>
      <c r="E49" s="57">
        <v>11</v>
      </c>
      <c r="F49" s="55">
        <v>2</v>
      </c>
      <c r="G49" s="56">
        <v>0</v>
      </c>
      <c r="H49" s="57">
        <v>2</v>
      </c>
      <c r="I49" s="55">
        <v>13</v>
      </c>
      <c r="J49" s="58">
        <v>15.4</v>
      </c>
      <c r="K49" s="59">
        <v>2.2999999999999998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206</v>
      </c>
      <c r="T49" s="59">
        <v>0</v>
      </c>
    </row>
    <row r="50" spans="2:20" ht="14.1" customHeight="1" x14ac:dyDescent="0.15">
      <c r="B50" s="60" t="s">
        <v>11</v>
      </c>
      <c r="C50" s="61">
        <v>49</v>
      </c>
      <c r="D50" s="62">
        <v>33</v>
      </c>
      <c r="E50" s="63">
        <v>82</v>
      </c>
      <c r="F50" s="61">
        <v>6</v>
      </c>
      <c r="G50" s="62">
        <v>1</v>
      </c>
      <c r="H50" s="63">
        <v>7</v>
      </c>
      <c r="I50" s="61">
        <v>89</v>
      </c>
      <c r="J50" s="64">
        <v>7.9</v>
      </c>
      <c r="K50" s="65">
        <v>15.6</v>
      </c>
      <c r="L50" s="61">
        <v>0</v>
      </c>
      <c r="M50" s="62">
        <v>0</v>
      </c>
      <c r="N50" s="63">
        <v>0</v>
      </c>
      <c r="O50" s="61">
        <v>0</v>
      </c>
      <c r="P50" s="62">
        <v>0</v>
      </c>
      <c r="Q50" s="63">
        <v>0</v>
      </c>
      <c r="R50" s="61">
        <v>0</v>
      </c>
      <c r="S50" s="64" t="s">
        <v>206</v>
      </c>
      <c r="T50" s="65">
        <v>0</v>
      </c>
    </row>
    <row r="51" spans="2:20" ht="14.1" customHeight="1" x14ac:dyDescent="0.15">
      <c r="B51" s="66" t="s">
        <v>46</v>
      </c>
      <c r="C51" s="67">
        <v>5</v>
      </c>
      <c r="D51" s="68">
        <v>2</v>
      </c>
      <c r="E51" s="69">
        <v>7</v>
      </c>
      <c r="F51" s="67">
        <v>1</v>
      </c>
      <c r="G51" s="68">
        <v>0</v>
      </c>
      <c r="H51" s="69">
        <v>1</v>
      </c>
      <c r="I51" s="67">
        <v>8</v>
      </c>
      <c r="J51" s="70">
        <v>12.5</v>
      </c>
      <c r="K51" s="71">
        <v>1.4</v>
      </c>
      <c r="L51" s="67">
        <v>0</v>
      </c>
      <c r="M51" s="68">
        <v>0</v>
      </c>
      <c r="N51" s="69">
        <v>0</v>
      </c>
      <c r="O51" s="67">
        <v>0</v>
      </c>
      <c r="P51" s="68">
        <v>0</v>
      </c>
      <c r="Q51" s="69">
        <v>0</v>
      </c>
      <c r="R51" s="67">
        <v>0</v>
      </c>
      <c r="S51" s="70" t="s">
        <v>206</v>
      </c>
      <c r="T51" s="71">
        <v>0</v>
      </c>
    </row>
    <row r="52" spans="2:20" ht="14.1" customHeight="1" x14ac:dyDescent="0.15">
      <c r="B52" s="48" t="s">
        <v>47</v>
      </c>
      <c r="C52" s="49">
        <v>7</v>
      </c>
      <c r="D52" s="50">
        <v>3</v>
      </c>
      <c r="E52" s="51">
        <v>10</v>
      </c>
      <c r="F52" s="49">
        <v>2</v>
      </c>
      <c r="G52" s="50">
        <v>0</v>
      </c>
      <c r="H52" s="51">
        <v>2</v>
      </c>
      <c r="I52" s="49">
        <v>12</v>
      </c>
      <c r="J52" s="52">
        <v>16.7</v>
      </c>
      <c r="K52" s="53">
        <v>2.1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206</v>
      </c>
      <c r="T52" s="53">
        <v>0</v>
      </c>
    </row>
    <row r="53" spans="2:20" ht="14.1" customHeight="1" x14ac:dyDescent="0.15">
      <c r="B53" s="48" t="s">
        <v>48</v>
      </c>
      <c r="C53" s="49">
        <v>2</v>
      </c>
      <c r="D53" s="50">
        <v>1</v>
      </c>
      <c r="E53" s="51">
        <v>3</v>
      </c>
      <c r="F53" s="49">
        <v>1</v>
      </c>
      <c r="G53" s="50">
        <v>0</v>
      </c>
      <c r="H53" s="51">
        <v>1</v>
      </c>
      <c r="I53" s="49">
        <v>4</v>
      </c>
      <c r="J53" s="52">
        <v>25</v>
      </c>
      <c r="K53" s="53">
        <v>0.7</v>
      </c>
      <c r="L53" s="49">
        <v>0</v>
      </c>
      <c r="M53" s="50">
        <v>0</v>
      </c>
      <c r="N53" s="51">
        <v>0</v>
      </c>
      <c r="O53" s="49">
        <v>0</v>
      </c>
      <c r="P53" s="50">
        <v>0</v>
      </c>
      <c r="Q53" s="51">
        <v>0</v>
      </c>
      <c r="R53" s="49">
        <v>0</v>
      </c>
      <c r="S53" s="52" t="s">
        <v>206</v>
      </c>
      <c r="T53" s="53">
        <v>0</v>
      </c>
    </row>
    <row r="54" spans="2:20" ht="14.1" customHeight="1" x14ac:dyDescent="0.15">
      <c r="B54" s="48" t="s">
        <v>49</v>
      </c>
      <c r="C54" s="49">
        <v>2</v>
      </c>
      <c r="D54" s="50">
        <v>3</v>
      </c>
      <c r="E54" s="51">
        <v>5</v>
      </c>
      <c r="F54" s="49">
        <v>0</v>
      </c>
      <c r="G54" s="50">
        <v>0</v>
      </c>
      <c r="H54" s="51">
        <v>0</v>
      </c>
      <c r="I54" s="49">
        <v>5</v>
      </c>
      <c r="J54" s="52">
        <v>0</v>
      </c>
      <c r="K54" s="53">
        <v>0.9</v>
      </c>
      <c r="L54" s="49">
        <v>0</v>
      </c>
      <c r="M54" s="50">
        <v>0</v>
      </c>
      <c r="N54" s="51">
        <v>0</v>
      </c>
      <c r="O54" s="49">
        <v>0</v>
      </c>
      <c r="P54" s="50">
        <v>0</v>
      </c>
      <c r="Q54" s="51">
        <v>0</v>
      </c>
      <c r="R54" s="49">
        <v>0</v>
      </c>
      <c r="S54" s="52" t="s">
        <v>206</v>
      </c>
      <c r="T54" s="53">
        <v>0</v>
      </c>
    </row>
    <row r="55" spans="2:20" ht="14.1" customHeight="1" x14ac:dyDescent="0.15">
      <c r="B55" s="48" t="s">
        <v>50</v>
      </c>
      <c r="C55" s="49">
        <v>6</v>
      </c>
      <c r="D55" s="50">
        <v>1</v>
      </c>
      <c r="E55" s="51">
        <v>7</v>
      </c>
      <c r="F55" s="49">
        <v>1</v>
      </c>
      <c r="G55" s="50">
        <v>1</v>
      </c>
      <c r="H55" s="51">
        <v>2</v>
      </c>
      <c r="I55" s="49">
        <v>9</v>
      </c>
      <c r="J55" s="52">
        <v>22.2</v>
      </c>
      <c r="K55" s="53">
        <v>1.6</v>
      </c>
      <c r="L55" s="49">
        <v>0</v>
      </c>
      <c r="M55" s="50">
        <v>0</v>
      </c>
      <c r="N55" s="51">
        <v>0</v>
      </c>
      <c r="O55" s="49">
        <v>0</v>
      </c>
      <c r="P55" s="50">
        <v>0</v>
      </c>
      <c r="Q55" s="51">
        <v>0</v>
      </c>
      <c r="R55" s="49">
        <v>0</v>
      </c>
      <c r="S55" s="52" t="s">
        <v>206</v>
      </c>
      <c r="T55" s="53">
        <v>0</v>
      </c>
    </row>
    <row r="56" spans="2:20" ht="14.1" customHeight="1" x14ac:dyDescent="0.15">
      <c r="B56" s="54" t="s">
        <v>51</v>
      </c>
      <c r="C56" s="55">
        <v>4</v>
      </c>
      <c r="D56" s="56">
        <v>0</v>
      </c>
      <c r="E56" s="57">
        <v>4</v>
      </c>
      <c r="F56" s="55">
        <v>0</v>
      </c>
      <c r="G56" s="56">
        <v>0</v>
      </c>
      <c r="H56" s="57">
        <v>0</v>
      </c>
      <c r="I56" s="55">
        <v>4</v>
      </c>
      <c r="J56" s="58">
        <v>0</v>
      </c>
      <c r="K56" s="59">
        <v>0.7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206</v>
      </c>
      <c r="T56" s="59">
        <v>0</v>
      </c>
    </row>
    <row r="57" spans="2:20" ht="14.1" customHeight="1" thickBot="1" x14ac:dyDescent="0.2">
      <c r="B57" s="72" t="s">
        <v>12</v>
      </c>
      <c r="C57" s="73">
        <v>26</v>
      </c>
      <c r="D57" s="74">
        <v>10</v>
      </c>
      <c r="E57" s="75">
        <v>36</v>
      </c>
      <c r="F57" s="73">
        <v>5</v>
      </c>
      <c r="G57" s="74">
        <v>1</v>
      </c>
      <c r="H57" s="75">
        <v>6</v>
      </c>
      <c r="I57" s="73">
        <v>42</v>
      </c>
      <c r="J57" s="76">
        <v>14.3</v>
      </c>
      <c r="K57" s="77">
        <v>7.4</v>
      </c>
      <c r="L57" s="73">
        <v>0</v>
      </c>
      <c r="M57" s="74">
        <v>0</v>
      </c>
      <c r="N57" s="75">
        <v>0</v>
      </c>
      <c r="O57" s="73">
        <v>0</v>
      </c>
      <c r="P57" s="74">
        <v>0</v>
      </c>
      <c r="Q57" s="75">
        <v>0</v>
      </c>
      <c r="R57" s="73">
        <v>0</v>
      </c>
      <c r="S57" s="76" t="s">
        <v>206</v>
      </c>
      <c r="T57" s="77">
        <v>0</v>
      </c>
    </row>
    <row r="58" spans="2:20" ht="14.1" customHeight="1" thickBot="1" x14ac:dyDescent="0.2">
      <c r="B58" s="78" t="s">
        <v>52</v>
      </c>
      <c r="C58" s="79">
        <v>316</v>
      </c>
      <c r="D58" s="80">
        <v>163</v>
      </c>
      <c r="E58" s="81">
        <v>479</v>
      </c>
      <c r="F58" s="79">
        <v>85</v>
      </c>
      <c r="G58" s="80">
        <v>6</v>
      </c>
      <c r="H58" s="81">
        <v>91</v>
      </c>
      <c r="I58" s="79">
        <v>570</v>
      </c>
      <c r="J58" s="82">
        <v>16</v>
      </c>
      <c r="K58" s="83">
        <v>100</v>
      </c>
      <c r="L58" s="79">
        <v>32</v>
      </c>
      <c r="M58" s="80">
        <v>9</v>
      </c>
      <c r="N58" s="81">
        <v>41</v>
      </c>
      <c r="O58" s="79">
        <v>8</v>
      </c>
      <c r="P58" s="80">
        <v>0</v>
      </c>
      <c r="Q58" s="81">
        <v>8</v>
      </c>
      <c r="R58" s="79">
        <v>49</v>
      </c>
      <c r="S58" s="82">
        <v>16.3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9</v>
      </c>
      <c r="D19" s="85"/>
      <c r="E19" s="85"/>
      <c r="F19" s="85"/>
      <c r="G19" s="85"/>
      <c r="H19" s="85"/>
      <c r="I19" s="85"/>
      <c r="J19" s="85"/>
      <c r="K19" s="86"/>
      <c r="L19" s="84">
        <v>10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21</v>
      </c>
      <c r="D22" s="44">
        <v>3</v>
      </c>
      <c r="E22" s="45">
        <v>24</v>
      </c>
      <c r="F22" s="43">
        <v>1</v>
      </c>
      <c r="G22" s="44">
        <v>0</v>
      </c>
      <c r="H22" s="45">
        <v>1</v>
      </c>
      <c r="I22" s="43">
        <v>25</v>
      </c>
      <c r="J22" s="46">
        <v>4</v>
      </c>
      <c r="K22" s="47">
        <v>0.9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206</v>
      </c>
      <c r="T22" s="47">
        <v>0</v>
      </c>
    </row>
    <row r="23" spans="2:20" ht="14.1" customHeight="1" x14ac:dyDescent="0.15">
      <c r="B23" s="48" t="s">
        <v>26</v>
      </c>
      <c r="C23" s="49">
        <v>43</v>
      </c>
      <c r="D23" s="50">
        <v>6</v>
      </c>
      <c r="E23" s="51">
        <v>49</v>
      </c>
      <c r="F23" s="49">
        <v>5</v>
      </c>
      <c r="G23" s="50">
        <v>0</v>
      </c>
      <c r="H23" s="51">
        <v>5</v>
      </c>
      <c r="I23" s="49">
        <v>54</v>
      </c>
      <c r="J23" s="52">
        <v>9.3000000000000007</v>
      </c>
      <c r="K23" s="53">
        <v>2</v>
      </c>
      <c r="L23" s="49">
        <v>1</v>
      </c>
      <c r="M23" s="50">
        <v>0</v>
      </c>
      <c r="N23" s="51">
        <v>1</v>
      </c>
      <c r="O23" s="49">
        <v>0</v>
      </c>
      <c r="P23" s="50">
        <v>0</v>
      </c>
      <c r="Q23" s="51">
        <v>0</v>
      </c>
      <c r="R23" s="49">
        <v>1</v>
      </c>
      <c r="S23" s="52">
        <v>0</v>
      </c>
      <c r="T23" s="53">
        <v>1.4</v>
      </c>
    </row>
    <row r="24" spans="2:20" ht="14.1" customHeight="1" x14ac:dyDescent="0.15">
      <c r="B24" s="48" t="s">
        <v>27</v>
      </c>
      <c r="C24" s="49">
        <v>29</v>
      </c>
      <c r="D24" s="50">
        <v>4</v>
      </c>
      <c r="E24" s="51">
        <v>33</v>
      </c>
      <c r="F24" s="49">
        <v>3</v>
      </c>
      <c r="G24" s="50">
        <v>0</v>
      </c>
      <c r="H24" s="51">
        <v>3</v>
      </c>
      <c r="I24" s="49">
        <v>36</v>
      </c>
      <c r="J24" s="52">
        <v>8.3000000000000007</v>
      </c>
      <c r="K24" s="53">
        <v>1.3</v>
      </c>
      <c r="L24" s="49">
        <v>0</v>
      </c>
      <c r="M24" s="50">
        <v>0</v>
      </c>
      <c r="N24" s="51">
        <v>0</v>
      </c>
      <c r="O24" s="49">
        <v>0</v>
      </c>
      <c r="P24" s="50">
        <v>0</v>
      </c>
      <c r="Q24" s="51">
        <v>0</v>
      </c>
      <c r="R24" s="49">
        <v>0</v>
      </c>
      <c r="S24" s="52" t="s">
        <v>206</v>
      </c>
      <c r="T24" s="53">
        <v>0</v>
      </c>
    </row>
    <row r="25" spans="2:20" ht="14.1" customHeight="1" x14ac:dyDescent="0.15">
      <c r="B25" s="48" t="s">
        <v>28</v>
      </c>
      <c r="C25" s="49">
        <v>30</v>
      </c>
      <c r="D25" s="50">
        <v>5</v>
      </c>
      <c r="E25" s="51">
        <v>35</v>
      </c>
      <c r="F25" s="49">
        <v>2</v>
      </c>
      <c r="G25" s="50">
        <v>0</v>
      </c>
      <c r="H25" s="51">
        <v>2</v>
      </c>
      <c r="I25" s="49">
        <v>37</v>
      </c>
      <c r="J25" s="52">
        <v>5.4</v>
      </c>
      <c r="K25" s="53">
        <v>1.4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206</v>
      </c>
      <c r="T25" s="53">
        <v>0</v>
      </c>
    </row>
    <row r="26" spans="2:20" ht="14.1" customHeight="1" x14ac:dyDescent="0.15">
      <c r="B26" s="48" t="s">
        <v>29</v>
      </c>
      <c r="C26" s="49">
        <v>33</v>
      </c>
      <c r="D26" s="50">
        <v>7</v>
      </c>
      <c r="E26" s="51">
        <v>40</v>
      </c>
      <c r="F26" s="49">
        <v>3</v>
      </c>
      <c r="G26" s="50">
        <v>0</v>
      </c>
      <c r="H26" s="51">
        <v>3</v>
      </c>
      <c r="I26" s="49">
        <v>43</v>
      </c>
      <c r="J26" s="52">
        <v>7</v>
      </c>
      <c r="K26" s="53">
        <v>1.6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206</v>
      </c>
      <c r="T26" s="53">
        <v>0</v>
      </c>
    </row>
    <row r="27" spans="2:20" ht="14.1" customHeight="1" x14ac:dyDescent="0.15">
      <c r="B27" s="54" t="s">
        <v>30</v>
      </c>
      <c r="C27" s="55">
        <v>28</v>
      </c>
      <c r="D27" s="56">
        <v>7</v>
      </c>
      <c r="E27" s="57">
        <v>35</v>
      </c>
      <c r="F27" s="55">
        <v>1</v>
      </c>
      <c r="G27" s="56">
        <v>0</v>
      </c>
      <c r="H27" s="57">
        <v>1</v>
      </c>
      <c r="I27" s="55">
        <v>36</v>
      </c>
      <c r="J27" s="58">
        <v>2.8</v>
      </c>
      <c r="K27" s="59">
        <v>1.3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206</v>
      </c>
      <c r="T27" s="59">
        <v>0</v>
      </c>
    </row>
    <row r="28" spans="2:20" ht="14.1" customHeight="1" x14ac:dyDescent="0.15">
      <c r="B28" s="60" t="s">
        <v>31</v>
      </c>
      <c r="C28" s="61">
        <v>184</v>
      </c>
      <c r="D28" s="62">
        <v>32</v>
      </c>
      <c r="E28" s="63">
        <v>216</v>
      </c>
      <c r="F28" s="61">
        <v>15</v>
      </c>
      <c r="G28" s="62">
        <v>0</v>
      </c>
      <c r="H28" s="63">
        <v>15</v>
      </c>
      <c r="I28" s="61">
        <v>231</v>
      </c>
      <c r="J28" s="64">
        <v>6.5</v>
      </c>
      <c r="K28" s="65">
        <v>8.5</v>
      </c>
      <c r="L28" s="61">
        <v>1</v>
      </c>
      <c r="M28" s="62">
        <v>0</v>
      </c>
      <c r="N28" s="63">
        <v>1</v>
      </c>
      <c r="O28" s="61">
        <v>0</v>
      </c>
      <c r="P28" s="62">
        <v>0</v>
      </c>
      <c r="Q28" s="63">
        <v>0</v>
      </c>
      <c r="R28" s="61">
        <v>1</v>
      </c>
      <c r="S28" s="64">
        <v>0</v>
      </c>
      <c r="T28" s="65">
        <v>1.4</v>
      </c>
    </row>
    <row r="29" spans="2:20" ht="14.1" customHeight="1" x14ac:dyDescent="0.15">
      <c r="B29" s="66" t="s">
        <v>32</v>
      </c>
      <c r="C29" s="67">
        <v>26</v>
      </c>
      <c r="D29" s="68">
        <v>9</v>
      </c>
      <c r="E29" s="69">
        <v>35</v>
      </c>
      <c r="F29" s="67">
        <v>1</v>
      </c>
      <c r="G29" s="68">
        <v>0</v>
      </c>
      <c r="H29" s="69">
        <v>1</v>
      </c>
      <c r="I29" s="67">
        <v>36</v>
      </c>
      <c r="J29" s="70">
        <v>2.8</v>
      </c>
      <c r="K29" s="71">
        <v>1.3</v>
      </c>
      <c r="L29" s="67">
        <v>1</v>
      </c>
      <c r="M29" s="68">
        <v>0</v>
      </c>
      <c r="N29" s="69">
        <v>1</v>
      </c>
      <c r="O29" s="67">
        <v>0</v>
      </c>
      <c r="P29" s="68">
        <v>0</v>
      </c>
      <c r="Q29" s="69">
        <v>0</v>
      </c>
      <c r="R29" s="67">
        <v>1</v>
      </c>
      <c r="S29" s="70">
        <v>0</v>
      </c>
      <c r="T29" s="71">
        <v>1.4</v>
      </c>
    </row>
    <row r="30" spans="2:20" ht="14.1" customHeight="1" x14ac:dyDescent="0.15">
      <c r="B30" s="48" t="s">
        <v>33</v>
      </c>
      <c r="C30" s="49">
        <v>23</v>
      </c>
      <c r="D30" s="50">
        <v>6</v>
      </c>
      <c r="E30" s="51">
        <v>29</v>
      </c>
      <c r="F30" s="49">
        <v>1</v>
      </c>
      <c r="G30" s="50">
        <v>0</v>
      </c>
      <c r="H30" s="51">
        <v>1</v>
      </c>
      <c r="I30" s="49">
        <v>30</v>
      </c>
      <c r="J30" s="52">
        <v>3.3</v>
      </c>
      <c r="K30" s="53">
        <v>1.1000000000000001</v>
      </c>
      <c r="L30" s="49">
        <v>3</v>
      </c>
      <c r="M30" s="50">
        <v>0</v>
      </c>
      <c r="N30" s="51">
        <v>3</v>
      </c>
      <c r="O30" s="49">
        <v>0</v>
      </c>
      <c r="P30" s="50">
        <v>0</v>
      </c>
      <c r="Q30" s="51">
        <v>0</v>
      </c>
      <c r="R30" s="49">
        <v>3</v>
      </c>
      <c r="S30" s="52">
        <v>0</v>
      </c>
      <c r="T30" s="53">
        <v>4.3</v>
      </c>
    </row>
    <row r="31" spans="2:20" ht="14.1" customHeight="1" x14ac:dyDescent="0.15">
      <c r="B31" s="48" t="s">
        <v>34</v>
      </c>
      <c r="C31" s="49">
        <v>34</v>
      </c>
      <c r="D31" s="50">
        <v>8</v>
      </c>
      <c r="E31" s="51">
        <v>42</v>
      </c>
      <c r="F31" s="49">
        <v>3</v>
      </c>
      <c r="G31" s="50">
        <v>0</v>
      </c>
      <c r="H31" s="51">
        <v>3</v>
      </c>
      <c r="I31" s="49">
        <v>45</v>
      </c>
      <c r="J31" s="52">
        <v>6.7</v>
      </c>
      <c r="K31" s="53">
        <v>1.7</v>
      </c>
      <c r="L31" s="49">
        <v>1</v>
      </c>
      <c r="M31" s="50">
        <v>0</v>
      </c>
      <c r="N31" s="51">
        <v>1</v>
      </c>
      <c r="O31" s="49">
        <v>0</v>
      </c>
      <c r="P31" s="50">
        <v>0</v>
      </c>
      <c r="Q31" s="51">
        <v>0</v>
      </c>
      <c r="R31" s="49">
        <v>1</v>
      </c>
      <c r="S31" s="52">
        <v>0</v>
      </c>
      <c r="T31" s="53">
        <v>1.4</v>
      </c>
    </row>
    <row r="32" spans="2:20" ht="14.1" customHeight="1" x14ac:dyDescent="0.15">
      <c r="B32" s="48" t="s">
        <v>35</v>
      </c>
      <c r="C32" s="49">
        <v>31</v>
      </c>
      <c r="D32" s="50">
        <v>16</v>
      </c>
      <c r="E32" s="51">
        <v>47</v>
      </c>
      <c r="F32" s="49">
        <v>2</v>
      </c>
      <c r="G32" s="50">
        <v>1</v>
      </c>
      <c r="H32" s="51">
        <v>3</v>
      </c>
      <c r="I32" s="49">
        <v>50</v>
      </c>
      <c r="J32" s="52">
        <v>6</v>
      </c>
      <c r="K32" s="53">
        <v>1.8</v>
      </c>
      <c r="L32" s="49">
        <v>0</v>
      </c>
      <c r="M32" s="50">
        <v>0</v>
      </c>
      <c r="N32" s="51">
        <v>0</v>
      </c>
      <c r="O32" s="49">
        <v>0</v>
      </c>
      <c r="P32" s="50">
        <v>0</v>
      </c>
      <c r="Q32" s="51">
        <v>0</v>
      </c>
      <c r="R32" s="49">
        <v>0</v>
      </c>
      <c r="S32" s="52" t="s">
        <v>206</v>
      </c>
      <c r="T32" s="53">
        <v>0</v>
      </c>
    </row>
    <row r="33" spans="2:20" ht="14.1" customHeight="1" x14ac:dyDescent="0.15">
      <c r="B33" s="48" t="s">
        <v>36</v>
      </c>
      <c r="C33" s="49">
        <v>32</v>
      </c>
      <c r="D33" s="50">
        <v>8</v>
      </c>
      <c r="E33" s="51">
        <v>40</v>
      </c>
      <c r="F33" s="49">
        <v>2</v>
      </c>
      <c r="G33" s="50">
        <v>0</v>
      </c>
      <c r="H33" s="51">
        <v>2</v>
      </c>
      <c r="I33" s="49">
        <v>42</v>
      </c>
      <c r="J33" s="52">
        <v>4.8</v>
      </c>
      <c r="K33" s="53">
        <v>1.6</v>
      </c>
      <c r="L33" s="49">
        <v>0</v>
      </c>
      <c r="M33" s="50">
        <v>0</v>
      </c>
      <c r="N33" s="51">
        <v>0</v>
      </c>
      <c r="O33" s="49">
        <v>0</v>
      </c>
      <c r="P33" s="50">
        <v>0</v>
      </c>
      <c r="Q33" s="51">
        <v>0</v>
      </c>
      <c r="R33" s="49">
        <v>0</v>
      </c>
      <c r="S33" s="52" t="s">
        <v>206</v>
      </c>
      <c r="T33" s="53">
        <v>0</v>
      </c>
    </row>
    <row r="34" spans="2:20" ht="14.1" customHeight="1" x14ac:dyDescent="0.15">
      <c r="B34" s="54" t="s">
        <v>37</v>
      </c>
      <c r="C34" s="55">
        <v>24</v>
      </c>
      <c r="D34" s="56">
        <v>7</v>
      </c>
      <c r="E34" s="57">
        <v>31</v>
      </c>
      <c r="F34" s="55">
        <v>1</v>
      </c>
      <c r="G34" s="56">
        <v>0</v>
      </c>
      <c r="H34" s="57">
        <v>1</v>
      </c>
      <c r="I34" s="55">
        <v>32</v>
      </c>
      <c r="J34" s="58">
        <v>3.1</v>
      </c>
      <c r="K34" s="59">
        <v>1.2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206</v>
      </c>
      <c r="T34" s="59">
        <v>0</v>
      </c>
    </row>
    <row r="35" spans="2:20" ht="14.1" customHeight="1" x14ac:dyDescent="0.15">
      <c r="B35" s="60" t="s">
        <v>38</v>
      </c>
      <c r="C35" s="61">
        <v>170</v>
      </c>
      <c r="D35" s="62">
        <v>54</v>
      </c>
      <c r="E35" s="63">
        <v>224</v>
      </c>
      <c r="F35" s="61">
        <v>10</v>
      </c>
      <c r="G35" s="62">
        <v>1</v>
      </c>
      <c r="H35" s="63">
        <v>11</v>
      </c>
      <c r="I35" s="61">
        <v>235</v>
      </c>
      <c r="J35" s="64">
        <v>4.7</v>
      </c>
      <c r="K35" s="65">
        <v>8.6999999999999993</v>
      </c>
      <c r="L35" s="61">
        <v>5</v>
      </c>
      <c r="M35" s="62">
        <v>0</v>
      </c>
      <c r="N35" s="63">
        <v>5</v>
      </c>
      <c r="O35" s="61">
        <v>0</v>
      </c>
      <c r="P35" s="62">
        <v>0</v>
      </c>
      <c r="Q35" s="63">
        <v>0</v>
      </c>
      <c r="R35" s="61">
        <v>5</v>
      </c>
      <c r="S35" s="64">
        <v>0</v>
      </c>
      <c r="T35" s="65">
        <v>7.1</v>
      </c>
    </row>
    <row r="36" spans="2:20" ht="14.1" customHeight="1" x14ac:dyDescent="0.15">
      <c r="B36" s="60" t="s">
        <v>39</v>
      </c>
      <c r="C36" s="61">
        <v>128</v>
      </c>
      <c r="D36" s="62">
        <v>27</v>
      </c>
      <c r="E36" s="63">
        <v>155</v>
      </c>
      <c r="F36" s="61">
        <v>34</v>
      </c>
      <c r="G36" s="62">
        <v>1</v>
      </c>
      <c r="H36" s="63">
        <v>35</v>
      </c>
      <c r="I36" s="61">
        <v>190</v>
      </c>
      <c r="J36" s="64">
        <v>18.399999999999999</v>
      </c>
      <c r="K36" s="65">
        <v>7</v>
      </c>
      <c r="L36" s="61">
        <v>4</v>
      </c>
      <c r="M36" s="62">
        <v>1</v>
      </c>
      <c r="N36" s="63">
        <v>5</v>
      </c>
      <c r="O36" s="61">
        <v>1</v>
      </c>
      <c r="P36" s="62">
        <v>0</v>
      </c>
      <c r="Q36" s="63">
        <v>1</v>
      </c>
      <c r="R36" s="61">
        <v>6</v>
      </c>
      <c r="S36" s="64">
        <v>16.7</v>
      </c>
      <c r="T36" s="65">
        <v>8.6</v>
      </c>
    </row>
    <row r="37" spans="2:20" ht="14.1" customHeight="1" x14ac:dyDescent="0.15">
      <c r="B37" s="60" t="s">
        <v>4</v>
      </c>
      <c r="C37" s="61">
        <v>116</v>
      </c>
      <c r="D37" s="62">
        <v>35</v>
      </c>
      <c r="E37" s="63">
        <v>151</v>
      </c>
      <c r="F37" s="61">
        <v>42</v>
      </c>
      <c r="G37" s="62">
        <v>0</v>
      </c>
      <c r="H37" s="63">
        <v>42</v>
      </c>
      <c r="I37" s="61">
        <v>193</v>
      </c>
      <c r="J37" s="64">
        <v>21.8</v>
      </c>
      <c r="K37" s="65">
        <v>7.1</v>
      </c>
      <c r="L37" s="61">
        <v>5</v>
      </c>
      <c r="M37" s="62">
        <v>2</v>
      </c>
      <c r="N37" s="63">
        <v>7</v>
      </c>
      <c r="O37" s="61">
        <v>0</v>
      </c>
      <c r="P37" s="62">
        <v>0</v>
      </c>
      <c r="Q37" s="63">
        <v>0</v>
      </c>
      <c r="R37" s="61">
        <v>7</v>
      </c>
      <c r="S37" s="64">
        <v>0</v>
      </c>
      <c r="T37" s="65">
        <v>10</v>
      </c>
    </row>
    <row r="38" spans="2:20" ht="14.1" customHeight="1" x14ac:dyDescent="0.15">
      <c r="B38" s="60" t="s">
        <v>5</v>
      </c>
      <c r="C38" s="61">
        <v>110</v>
      </c>
      <c r="D38" s="62">
        <v>46</v>
      </c>
      <c r="E38" s="63">
        <v>156</v>
      </c>
      <c r="F38" s="61">
        <v>51</v>
      </c>
      <c r="G38" s="62">
        <v>0</v>
      </c>
      <c r="H38" s="63">
        <v>51</v>
      </c>
      <c r="I38" s="61">
        <v>207</v>
      </c>
      <c r="J38" s="64">
        <v>24.6</v>
      </c>
      <c r="K38" s="65">
        <v>7.6</v>
      </c>
      <c r="L38" s="61">
        <v>5</v>
      </c>
      <c r="M38" s="62">
        <v>2</v>
      </c>
      <c r="N38" s="63">
        <v>7</v>
      </c>
      <c r="O38" s="61">
        <v>0</v>
      </c>
      <c r="P38" s="62">
        <v>0</v>
      </c>
      <c r="Q38" s="63">
        <v>0</v>
      </c>
      <c r="R38" s="61">
        <v>7</v>
      </c>
      <c r="S38" s="64">
        <v>0</v>
      </c>
      <c r="T38" s="65">
        <v>10</v>
      </c>
    </row>
    <row r="39" spans="2:20" ht="14.1" customHeight="1" x14ac:dyDescent="0.15">
      <c r="B39" s="60" t="s">
        <v>6</v>
      </c>
      <c r="C39" s="61">
        <v>127</v>
      </c>
      <c r="D39" s="62">
        <v>50</v>
      </c>
      <c r="E39" s="63">
        <v>177</v>
      </c>
      <c r="F39" s="61">
        <v>49</v>
      </c>
      <c r="G39" s="62">
        <v>0</v>
      </c>
      <c r="H39" s="63">
        <v>49</v>
      </c>
      <c r="I39" s="61">
        <v>226</v>
      </c>
      <c r="J39" s="64">
        <v>21.7</v>
      </c>
      <c r="K39" s="65">
        <v>8.4</v>
      </c>
      <c r="L39" s="61">
        <v>7</v>
      </c>
      <c r="M39" s="62">
        <v>1</v>
      </c>
      <c r="N39" s="63">
        <v>8</v>
      </c>
      <c r="O39" s="61">
        <v>0</v>
      </c>
      <c r="P39" s="62">
        <v>0</v>
      </c>
      <c r="Q39" s="63">
        <v>0</v>
      </c>
      <c r="R39" s="61">
        <v>8</v>
      </c>
      <c r="S39" s="64">
        <v>0</v>
      </c>
      <c r="T39" s="65">
        <v>11.4</v>
      </c>
    </row>
    <row r="40" spans="2:20" ht="14.1" customHeight="1" x14ac:dyDescent="0.15">
      <c r="B40" s="60" t="s">
        <v>7</v>
      </c>
      <c r="C40" s="61">
        <v>109</v>
      </c>
      <c r="D40" s="62">
        <v>53</v>
      </c>
      <c r="E40" s="63">
        <v>162</v>
      </c>
      <c r="F40" s="61">
        <v>41</v>
      </c>
      <c r="G40" s="62">
        <v>0</v>
      </c>
      <c r="H40" s="63">
        <v>41</v>
      </c>
      <c r="I40" s="61">
        <v>203</v>
      </c>
      <c r="J40" s="64">
        <v>20.2</v>
      </c>
      <c r="K40" s="65">
        <v>7.5</v>
      </c>
      <c r="L40" s="61">
        <v>4</v>
      </c>
      <c r="M40" s="62">
        <v>1</v>
      </c>
      <c r="N40" s="63">
        <v>5</v>
      </c>
      <c r="O40" s="61">
        <v>0</v>
      </c>
      <c r="P40" s="62">
        <v>0</v>
      </c>
      <c r="Q40" s="63">
        <v>0</v>
      </c>
      <c r="R40" s="61">
        <v>5</v>
      </c>
      <c r="S40" s="64">
        <v>0</v>
      </c>
      <c r="T40" s="65">
        <v>7.1</v>
      </c>
    </row>
    <row r="41" spans="2:20" ht="14.1" customHeight="1" x14ac:dyDescent="0.15">
      <c r="B41" s="60" t="s">
        <v>8</v>
      </c>
      <c r="C41" s="61">
        <v>128</v>
      </c>
      <c r="D41" s="62">
        <v>53</v>
      </c>
      <c r="E41" s="63">
        <v>181</v>
      </c>
      <c r="F41" s="61">
        <v>46</v>
      </c>
      <c r="G41" s="62">
        <v>1</v>
      </c>
      <c r="H41" s="63">
        <v>47</v>
      </c>
      <c r="I41" s="61">
        <v>228</v>
      </c>
      <c r="J41" s="64">
        <v>20.6</v>
      </c>
      <c r="K41" s="65">
        <v>8.4</v>
      </c>
      <c r="L41" s="61">
        <v>3</v>
      </c>
      <c r="M41" s="62">
        <v>0</v>
      </c>
      <c r="N41" s="63">
        <v>3</v>
      </c>
      <c r="O41" s="61">
        <v>0</v>
      </c>
      <c r="P41" s="62">
        <v>0</v>
      </c>
      <c r="Q41" s="63">
        <v>0</v>
      </c>
      <c r="R41" s="61">
        <v>3</v>
      </c>
      <c r="S41" s="64">
        <v>0</v>
      </c>
      <c r="T41" s="65">
        <v>4.3</v>
      </c>
    </row>
    <row r="42" spans="2:20" ht="14.1" customHeight="1" x14ac:dyDescent="0.15">
      <c r="B42" s="60" t="s">
        <v>9</v>
      </c>
      <c r="C42" s="61">
        <v>138</v>
      </c>
      <c r="D42" s="62">
        <v>63</v>
      </c>
      <c r="E42" s="63">
        <v>201</v>
      </c>
      <c r="F42" s="61">
        <v>29</v>
      </c>
      <c r="G42" s="62">
        <v>2</v>
      </c>
      <c r="H42" s="63">
        <v>31</v>
      </c>
      <c r="I42" s="61">
        <v>232</v>
      </c>
      <c r="J42" s="64">
        <v>13.4</v>
      </c>
      <c r="K42" s="65">
        <v>8.6</v>
      </c>
      <c r="L42" s="61">
        <v>1</v>
      </c>
      <c r="M42" s="62">
        <v>0</v>
      </c>
      <c r="N42" s="63">
        <v>1</v>
      </c>
      <c r="O42" s="61">
        <v>0</v>
      </c>
      <c r="P42" s="62">
        <v>0</v>
      </c>
      <c r="Q42" s="63">
        <v>0</v>
      </c>
      <c r="R42" s="61">
        <v>1</v>
      </c>
      <c r="S42" s="64">
        <v>0</v>
      </c>
      <c r="T42" s="65">
        <v>1.4</v>
      </c>
    </row>
    <row r="43" spans="2:20" ht="14.1" customHeight="1" x14ac:dyDescent="0.15">
      <c r="B43" s="60" t="s">
        <v>10</v>
      </c>
      <c r="C43" s="61">
        <v>154</v>
      </c>
      <c r="D43" s="62">
        <v>55</v>
      </c>
      <c r="E43" s="63">
        <v>209</v>
      </c>
      <c r="F43" s="61">
        <v>39</v>
      </c>
      <c r="G43" s="62">
        <v>2</v>
      </c>
      <c r="H43" s="63">
        <v>41</v>
      </c>
      <c r="I43" s="61">
        <v>250</v>
      </c>
      <c r="J43" s="64">
        <v>16.399999999999999</v>
      </c>
      <c r="K43" s="65">
        <v>9.1999999999999993</v>
      </c>
      <c r="L43" s="61">
        <v>6</v>
      </c>
      <c r="M43" s="62">
        <v>2</v>
      </c>
      <c r="N43" s="63">
        <v>8</v>
      </c>
      <c r="O43" s="61">
        <v>0</v>
      </c>
      <c r="P43" s="62">
        <v>0</v>
      </c>
      <c r="Q43" s="63">
        <v>0</v>
      </c>
      <c r="R43" s="61">
        <v>8</v>
      </c>
      <c r="S43" s="64">
        <v>0</v>
      </c>
      <c r="T43" s="65">
        <v>11.4</v>
      </c>
    </row>
    <row r="44" spans="2:20" ht="14.1" customHeight="1" x14ac:dyDescent="0.15">
      <c r="B44" s="66" t="s">
        <v>40</v>
      </c>
      <c r="C44" s="67">
        <v>22</v>
      </c>
      <c r="D44" s="68">
        <v>8</v>
      </c>
      <c r="E44" s="69">
        <v>30</v>
      </c>
      <c r="F44" s="67">
        <v>10</v>
      </c>
      <c r="G44" s="68">
        <v>0</v>
      </c>
      <c r="H44" s="69">
        <v>10</v>
      </c>
      <c r="I44" s="67">
        <v>40</v>
      </c>
      <c r="J44" s="70">
        <v>25</v>
      </c>
      <c r="K44" s="71">
        <v>1.5</v>
      </c>
      <c r="L44" s="67">
        <v>2</v>
      </c>
      <c r="M44" s="68">
        <v>1</v>
      </c>
      <c r="N44" s="69">
        <v>3</v>
      </c>
      <c r="O44" s="67">
        <v>0</v>
      </c>
      <c r="P44" s="68">
        <v>0</v>
      </c>
      <c r="Q44" s="69">
        <v>0</v>
      </c>
      <c r="R44" s="67">
        <v>3</v>
      </c>
      <c r="S44" s="70">
        <v>0</v>
      </c>
      <c r="T44" s="71">
        <v>4.3</v>
      </c>
    </row>
    <row r="45" spans="2:20" ht="14.1" customHeight="1" x14ac:dyDescent="0.15">
      <c r="B45" s="48" t="s">
        <v>41</v>
      </c>
      <c r="C45" s="49">
        <v>33</v>
      </c>
      <c r="D45" s="50">
        <v>11</v>
      </c>
      <c r="E45" s="51">
        <v>44</v>
      </c>
      <c r="F45" s="49">
        <v>5</v>
      </c>
      <c r="G45" s="50">
        <v>0</v>
      </c>
      <c r="H45" s="51">
        <v>5</v>
      </c>
      <c r="I45" s="49">
        <v>49</v>
      </c>
      <c r="J45" s="52">
        <v>10.199999999999999</v>
      </c>
      <c r="K45" s="53">
        <v>1.8</v>
      </c>
      <c r="L45" s="49">
        <v>1</v>
      </c>
      <c r="M45" s="50">
        <v>1</v>
      </c>
      <c r="N45" s="51">
        <v>2</v>
      </c>
      <c r="O45" s="49">
        <v>0</v>
      </c>
      <c r="P45" s="50">
        <v>0</v>
      </c>
      <c r="Q45" s="51">
        <v>0</v>
      </c>
      <c r="R45" s="49">
        <v>2</v>
      </c>
      <c r="S45" s="52">
        <v>0</v>
      </c>
      <c r="T45" s="53">
        <v>2.9</v>
      </c>
    </row>
    <row r="46" spans="2:20" ht="14.1" customHeight="1" x14ac:dyDescent="0.15">
      <c r="B46" s="48" t="s">
        <v>42</v>
      </c>
      <c r="C46" s="49">
        <v>37</v>
      </c>
      <c r="D46" s="50">
        <v>8</v>
      </c>
      <c r="E46" s="51">
        <v>45</v>
      </c>
      <c r="F46" s="49">
        <v>2</v>
      </c>
      <c r="G46" s="50">
        <v>0</v>
      </c>
      <c r="H46" s="51">
        <v>2</v>
      </c>
      <c r="I46" s="49">
        <v>47</v>
      </c>
      <c r="J46" s="52">
        <v>4.3</v>
      </c>
      <c r="K46" s="53">
        <v>1.7</v>
      </c>
      <c r="L46" s="49">
        <v>2</v>
      </c>
      <c r="M46" s="50">
        <v>0</v>
      </c>
      <c r="N46" s="51">
        <v>2</v>
      </c>
      <c r="O46" s="49">
        <v>0</v>
      </c>
      <c r="P46" s="50">
        <v>0</v>
      </c>
      <c r="Q46" s="51">
        <v>0</v>
      </c>
      <c r="R46" s="49">
        <v>2</v>
      </c>
      <c r="S46" s="52">
        <v>0</v>
      </c>
      <c r="T46" s="53">
        <v>2.9</v>
      </c>
    </row>
    <row r="47" spans="2:20" ht="14.1" customHeight="1" x14ac:dyDescent="0.15">
      <c r="B47" s="48" t="s">
        <v>43</v>
      </c>
      <c r="C47" s="49">
        <v>31</v>
      </c>
      <c r="D47" s="50">
        <v>11</v>
      </c>
      <c r="E47" s="51">
        <v>42</v>
      </c>
      <c r="F47" s="49">
        <v>3</v>
      </c>
      <c r="G47" s="50">
        <v>0</v>
      </c>
      <c r="H47" s="51">
        <v>3</v>
      </c>
      <c r="I47" s="49">
        <v>45</v>
      </c>
      <c r="J47" s="52">
        <v>6.7</v>
      </c>
      <c r="K47" s="53">
        <v>1.7</v>
      </c>
      <c r="L47" s="49">
        <v>2</v>
      </c>
      <c r="M47" s="50">
        <v>1</v>
      </c>
      <c r="N47" s="51">
        <v>3</v>
      </c>
      <c r="O47" s="49">
        <v>0</v>
      </c>
      <c r="P47" s="50">
        <v>0</v>
      </c>
      <c r="Q47" s="51">
        <v>0</v>
      </c>
      <c r="R47" s="49">
        <v>3</v>
      </c>
      <c r="S47" s="52">
        <v>0</v>
      </c>
      <c r="T47" s="53">
        <v>4.3</v>
      </c>
    </row>
    <row r="48" spans="2:20" ht="14.1" customHeight="1" x14ac:dyDescent="0.15">
      <c r="B48" s="48" t="s">
        <v>44</v>
      </c>
      <c r="C48" s="49">
        <v>30</v>
      </c>
      <c r="D48" s="50">
        <v>6</v>
      </c>
      <c r="E48" s="51">
        <v>36</v>
      </c>
      <c r="F48" s="49">
        <v>2</v>
      </c>
      <c r="G48" s="50">
        <v>0</v>
      </c>
      <c r="H48" s="51">
        <v>2</v>
      </c>
      <c r="I48" s="49">
        <v>38</v>
      </c>
      <c r="J48" s="52">
        <v>5.3</v>
      </c>
      <c r="K48" s="53">
        <v>1.4</v>
      </c>
      <c r="L48" s="49">
        <v>0</v>
      </c>
      <c r="M48" s="50">
        <v>0</v>
      </c>
      <c r="N48" s="51">
        <v>0</v>
      </c>
      <c r="O48" s="49">
        <v>0</v>
      </c>
      <c r="P48" s="50">
        <v>0</v>
      </c>
      <c r="Q48" s="51">
        <v>0</v>
      </c>
      <c r="R48" s="49">
        <v>0</v>
      </c>
      <c r="S48" s="52" t="s">
        <v>206</v>
      </c>
      <c r="T48" s="53">
        <v>0</v>
      </c>
    </row>
    <row r="49" spans="2:20" ht="14.1" customHeight="1" x14ac:dyDescent="0.15">
      <c r="B49" s="54" t="s">
        <v>45</v>
      </c>
      <c r="C49" s="55">
        <v>35</v>
      </c>
      <c r="D49" s="56">
        <v>7</v>
      </c>
      <c r="E49" s="57">
        <v>42</v>
      </c>
      <c r="F49" s="55">
        <v>4</v>
      </c>
      <c r="G49" s="56">
        <v>0</v>
      </c>
      <c r="H49" s="57">
        <v>4</v>
      </c>
      <c r="I49" s="55">
        <v>46</v>
      </c>
      <c r="J49" s="58">
        <v>8.6999999999999993</v>
      </c>
      <c r="K49" s="59">
        <v>1.7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206</v>
      </c>
      <c r="T49" s="59">
        <v>0</v>
      </c>
    </row>
    <row r="50" spans="2:20" ht="14.1" customHeight="1" x14ac:dyDescent="0.15">
      <c r="B50" s="60" t="s">
        <v>11</v>
      </c>
      <c r="C50" s="61">
        <v>188</v>
      </c>
      <c r="D50" s="62">
        <v>51</v>
      </c>
      <c r="E50" s="63">
        <v>239</v>
      </c>
      <c r="F50" s="61">
        <v>26</v>
      </c>
      <c r="G50" s="62">
        <v>0</v>
      </c>
      <c r="H50" s="63">
        <v>26</v>
      </c>
      <c r="I50" s="61">
        <v>265</v>
      </c>
      <c r="J50" s="64">
        <v>9.8000000000000007</v>
      </c>
      <c r="K50" s="65">
        <v>9.8000000000000007</v>
      </c>
      <c r="L50" s="61">
        <v>7</v>
      </c>
      <c r="M50" s="62">
        <v>3</v>
      </c>
      <c r="N50" s="63">
        <v>10</v>
      </c>
      <c r="O50" s="61">
        <v>0</v>
      </c>
      <c r="P50" s="62">
        <v>0</v>
      </c>
      <c r="Q50" s="63">
        <v>0</v>
      </c>
      <c r="R50" s="61">
        <v>10</v>
      </c>
      <c r="S50" s="64">
        <v>0</v>
      </c>
      <c r="T50" s="65">
        <v>14.3</v>
      </c>
    </row>
    <row r="51" spans="2:20" ht="14.1" customHeight="1" x14ac:dyDescent="0.15">
      <c r="B51" s="66" t="s">
        <v>46</v>
      </c>
      <c r="C51" s="67">
        <v>35</v>
      </c>
      <c r="D51" s="68">
        <v>11</v>
      </c>
      <c r="E51" s="69">
        <v>46</v>
      </c>
      <c r="F51" s="67">
        <v>3</v>
      </c>
      <c r="G51" s="68">
        <v>0</v>
      </c>
      <c r="H51" s="69">
        <v>3</v>
      </c>
      <c r="I51" s="67">
        <v>49</v>
      </c>
      <c r="J51" s="70">
        <v>6.1</v>
      </c>
      <c r="K51" s="71">
        <v>1.8</v>
      </c>
      <c r="L51" s="67">
        <v>1</v>
      </c>
      <c r="M51" s="68">
        <v>0</v>
      </c>
      <c r="N51" s="69">
        <v>1</v>
      </c>
      <c r="O51" s="67">
        <v>0</v>
      </c>
      <c r="P51" s="68">
        <v>0</v>
      </c>
      <c r="Q51" s="69">
        <v>0</v>
      </c>
      <c r="R51" s="67">
        <v>1</v>
      </c>
      <c r="S51" s="70">
        <v>0</v>
      </c>
      <c r="T51" s="71">
        <v>1.4</v>
      </c>
    </row>
    <row r="52" spans="2:20" ht="14.1" customHeight="1" x14ac:dyDescent="0.15">
      <c r="B52" s="48" t="s">
        <v>47</v>
      </c>
      <c r="C52" s="49">
        <v>34</v>
      </c>
      <c r="D52" s="50">
        <v>5</v>
      </c>
      <c r="E52" s="51">
        <v>39</v>
      </c>
      <c r="F52" s="49">
        <v>1</v>
      </c>
      <c r="G52" s="50">
        <v>0</v>
      </c>
      <c r="H52" s="51">
        <v>1</v>
      </c>
      <c r="I52" s="49">
        <v>40</v>
      </c>
      <c r="J52" s="52">
        <v>2.5</v>
      </c>
      <c r="K52" s="53">
        <v>1.5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206</v>
      </c>
      <c r="T52" s="53">
        <v>0</v>
      </c>
    </row>
    <row r="53" spans="2:20" ht="14.1" customHeight="1" x14ac:dyDescent="0.15">
      <c r="B53" s="48" t="s">
        <v>48</v>
      </c>
      <c r="C53" s="49">
        <v>27</v>
      </c>
      <c r="D53" s="50">
        <v>6</v>
      </c>
      <c r="E53" s="51">
        <v>33</v>
      </c>
      <c r="F53" s="49">
        <v>2</v>
      </c>
      <c r="G53" s="50">
        <v>0</v>
      </c>
      <c r="H53" s="51">
        <v>2</v>
      </c>
      <c r="I53" s="49">
        <v>35</v>
      </c>
      <c r="J53" s="52">
        <v>5.7</v>
      </c>
      <c r="K53" s="53">
        <v>1.3</v>
      </c>
      <c r="L53" s="49">
        <v>1</v>
      </c>
      <c r="M53" s="50">
        <v>0</v>
      </c>
      <c r="N53" s="51">
        <v>1</v>
      </c>
      <c r="O53" s="49">
        <v>0</v>
      </c>
      <c r="P53" s="50">
        <v>0</v>
      </c>
      <c r="Q53" s="51">
        <v>0</v>
      </c>
      <c r="R53" s="49">
        <v>1</v>
      </c>
      <c r="S53" s="52">
        <v>0</v>
      </c>
      <c r="T53" s="53">
        <v>1.4</v>
      </c>
    </row>
    <row r="54" spans="2:20" ht="14.1" customHeight="1" x14ac:dyDescent="0.15">
      <c r="B54" s="48" t="s">
        <v>49</v>
      </c>
      <c r="C54" s="49">
        <v>26</v>
      </c>
      <c r="D54" s="50">
        <v>8</v>
      </c>
      <c r="E54" s="51">
        <v>34</v>
      </c>
      <c r="F54" s="49">
        <v>4</v>
      </c>
      <c r="G54" s="50">
        <v>0</v>
      </c>
      <c r="H54" s="51">
        <v>4</v>
      </c>
      <c r="I54" s="49">
        <v>38</v>
      </c>
      <c r="J54" s="52">
        <v>10.5</v>
      </c>
      <c r="K54" s="53">
        <v>1.4</v>
      </c>
      <c r="L54" s="49">
        <v>1</v>
      </c>
      <c r="M54" s="50">
        <v>0</v>
      </c>
      <c r="N54" s="51">
        <v>1</v>
      </c>
      <c r="O54" s="49">
        <v>0</v>
      </c>
      <c r="P54" s="50">
        <v>0</v>
      </c>
      <c r="Q54" s="51">
        <v>0</v>
      </c>
      <c r="R54" s="49">
        <v>1</v>
      </c>
      <c r="S54" s="52">
        <v>0</v>
      </c>
      <c r="T54" s="53">
        <v>1.4</v>
      </c>
    </row>
    <row r="55" spans="2:20" ht="14.1" customHeight="1" x14ac:dyDescent="0.15">
      <c r="B55" s="48" t="s">
        <v>50</v>
      </c>
      <c r="C55" s="49">
        <v>29</v>
      </c>
      <c r="D55" s="50">
        <v>7</v>
      </c>
      <c r="E55" s="51">
        <v>36</v>
      </c>
      <c r="F55" s="49">
        <v>2</v>
      </c>
      <c r="G55" s="50">
        <v>0</v>
      </c>
      <c r="H55" s="51">
        <v>2</v>
      </c>
      <c r="I55" s="49">
        <v>38</v>
      </c>
      <c r="J55" s="52">
        <v>5.3</v>
      </c>
      <c r="K55" s="53">
        <v>1.4</v>
      </c>
      <c r="L55" s="49">
        <v>3</v>
      </c>
      <c r="M55" s="50">
        <v>2</v>
      </c>
      <c r="N55" s="51">
        <v>5</v>
      </c>
      <c r="O55" s="49">
        <v>0</v>
      </c>
      <c r="P55" s="50">
        <v>0</v>
      </c>
      <c r="Q55" s="51">
        <v>0</v>
      </c>
      <c r="R55" s="49">
        <v>5</v>
      </c>
      <c r="S55" s="52">
        <v>0</v>
      </c>
      <c r="T55" s="53">
        <v>7.1</v>
      </c>
    </row>
    <row r="56" spans="2:20" ht="14.1" customHeight="1" x14ac:dyDescent="0.15">
      <c r="B56" s="54" t="s">
        <v>51</v>
      </c>
      <c r="C56" s="55">
        <v>36</v>
      </c>
      <c r="D56" s="56">
        <v>6</v>
      </c>
      <c r="E56" s="57">
        <v>42</v>
      </c>
      <c r="F56" s="55">
        <v>4</v>
      </c>
      <c r="G56" s="56">
        <v>0</v>
      </c>
      <c r="H56" s="57">
        <v>4</v>
      </c>
      <c r="I56" s="55">
        <v>46</v>
      </c>
      <c r="J56" s="58">
        <v>8.6999999999999993</v>
      </c>
      <c r="K56" s="59">
        <v>1.7</v>
      </c>
      <c r="L56" s="55">
        <v>0</v>
      </c>
      <c r="M56" s="56">
        <v>1</v>
      </c>
      <c r="N56" s="57">
        <v>1</v>
      </c>
      <c r="O56" s="55">
        <v>0</v>
      </c>
      <c r="P56" s="56">
        <v>0</v>
      </c>
      <c r="Q56" s="57">
        <v>0</v>
      </c>
      <c r="R56" s="55">
        <v>1</v>
      </c>
      <c r="S56" s="58">
        <v>0</v>
      </c>
      <c r="T56" s="59">
        <v>1.4</v>
      </c>
    </row>
    <row r="57" spans="2:20" ht="14.1" customHeight="1" thickBot="1" x14ac:dyDescent="0.2">
      <c r="B57" s="72" t="s">
        <v>12</v>
      </c>
      <c r="C57" s="73">
        <v>187</v>
      </c>
      <c r="D57" s="74">
        <v>43</v>
      </c>
      <c r="E57" s="75">
        <v>230</v>
      </c>
      <c r="F57" s="73">
        <v>16</v>
      </c>
      <c r="G57" s="74">
        <v>0</v>
      </c>
      <c r="H57" s="75">
        <v>16</v>
      </c>
      <c r="I57" s="73">
        <v>246</v>
      </c>
      <c r="J57" s="76">
        <v>6.5</v>
      </c>
      <c r="K57" s="77">
        <v>9.1</v>
      </c>
      <c r="L57" s="73">
        <v>6</v>
      </c>
      <c r="M57" s="74">
        <v>3</v>
      </c>
      <c r="N57" s="75">
        <v>9</v>
      </c>
      <c r="O57" s="73">
        <v>0</v>
      </c>
      <c r="P57" s="74">
        <v>0</v>
      </c>
      <c r="Q57" s="75">
        <v>0</v>
      </c>
      <c r="R57" s="73">
        <v>9</v>
      </c>
      <c r="S57" s="76">
        <v>0</v>
      </c>
      <c r="T57" s="77">
        <v>12.9</v>
      </c>
    </row>
    <row r="58" spans="2:20" ht="14.1" customHeight="1" thickBot="1" x14ac:dyDescent="0.2">
      <c r="B58" s="78" t="s">
        <v>52</v>
      </c>
      <c r="C58" s="79">
        <v>1739</v>
      </c>
      <c r="D58" s="80">
        <v>562</v>
      </c>
      <c r="E58" s="81">
        <v>2301</v>
      </c>
      <c r="F58" s="79">
        <v>398</v>
      </c>
      <c r="G58" s="80">
        <v>7</v>
      </c>
      <c r="H58" s="81">
        <v>405</v>
      </c>
      <c r="I58" s="79">
        <v>2706</v>
      </c>
      <c r="J58" s="82">
        <v>15</v>
      </c>
      <c r="K58" s="83">
        <v>100</v>
      </c>
      <c r="L58" s="79">
        <v>54</v>
      </c>
      <c r="M58" s="80">
        <v>15</v>
      </c>
      <c r="N58" s="81">
        <v>69</v>
      </c>
      <c r="O58" s="79">
        <v>1</v>
      </c>
      <c r="P58" s="80">
        <v>0</v>
      </c>
      <c r="Q58" s="81">
        <v>1</v>
      </c>
      <c r="R58" s="79">
        <v>70</v>
      </c>
      <c r="S58" s="82">
        <v>1.4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11</v>
      </c>
      <c r="D19" s="85"/>
      <c r="E19" s="85"/>
      <c r="F19" s="85"/>
      <c r="G19" s="85"/>
      <c r="H19" s="85"/>
      <c r="I19" s="85"/>
      <c r="J19" s="85"/>
      <c r="K19" s="86"/>
      <c r="L19" s="84">
        <v>12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1</v>
      </c>
      <c r="D22" s="44">
        <v>0</v>
      </c>
      <c r="E22" s="45">
        <v>1</v>
      </c>
      <c r="F22" s="43">
        <v>0</v>
      </c>
      <c r="G22" s="44">
        <v>0</v>
      </c>
      <c r="H22" s="45">
        <v>0</v>
      </c>
      <c r="I22" s="43">
        <v>1</v>
      </c>
      <c r="J22" s="46">
        <v>0</v>
      </c>
      <c r="K22" s="47">
        <v>0.7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206</v>
      </c>
      <c r="T22" s="47">
        <v>0</v>
      </c>
    </row>
    <row r="23" spans="2:20" ht="14.1" customHeight="1" x14ac:dyDescent="0.15">
      <c r="B23" s="48" t="s">
        <v>26</v>
      </c>
      <c r="C23" s="49">
        <v>1</v>
      </c>
      <c r="D23" s="50">
        <v>1</v>
      </c>
      <c r="E23" s="51">
        <v>2</v>
      </c>
      <c r="F23" s="49">
        <v>0</v>
      </c>
      <c r="G23" s="50">
        <v>0</v>
      </c>
      <c r="H23" s="51">
        <v>0</v>
      </c>
      <c r="I23" s="49">
        <v>2</v>
      </c>
      <c r="J23" s="52">
        <v>0</v>
      </c>
      <c r="K23" s="53">
        <v>1.4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206</v>
      </c>
      <c r="T23" s="53">
        <v>0</v>
      </c>
    </row>
    <row r="24" spans="2:20" ht="14.1" customHeight="1" x14ac:dyDescent="0.15">
      <c r="B24" s="48" t="s">
        <v>27</v>
      </c>
      <c r="C24" s="49">
        <v>3</v>
      </c>
      <c r="D24" s="50">
        <v>0</v>
      </c>
      <c r="E24" s="51">
        <v>3</v>
      </c>
      <c r="F24" s="49">
        <v>0</v>
      </c>
      <c r="G24" s="50">
        <v>0</v>
      </c>
      <c r="H24" s="51">
        <v>0</v>
      </c>
      <c r="I24" s="49">
        <v>3</v>
      </c>
      <c r="J24" s="52">
        <v>0</v>
      </c>
      <c r="K24" s="53">
        <v>2.1</v>
      </c>
      <c r="L24" s="49">
        <v>0</v>
      </c>
      <c r="M24" s="50">
        <v>0</v>
      </c>
      <c r="N24" s="51">
        <v>0</v>
      </c>
      <c r="O24" s="49">
        <v>0</v>
      </c>
      <c r="P24" s="50">
        <v>0</v>
      </c>
      <c r="Q24" s="51">
        <v>0</v>
      </c>
      <c r="R24" s="49">
        <v>0</v>
      </c>
      <c r="S24" s="52" t="s">
        <v>206</v>
      </c>
      <c r="T24" s="53">
        <v>0</v>
      </c>
    </row>
    <row r="25" spans="2:20" ht="14.1" customHeight="1" x14ac:dyDescent="0.15">
      <c r="B25" s="48" t="s">
        <v>28</v>
      </c>
      <c r="C25" s="49">
        <v>1</v>
      </c>
      <c r="D25" s="50">
        <v>0</v>
      </c>
      <c r="E25" s="51">
        <v>1</v>
      </c>
      <c r="F25" s="49">
        <v>1</v>
      </c>
      <c r="G25" s="50">
        <v>0</v>
      </c>
      <c r="H25" s="51">
        <v>1</v>
      </c>
      <c r="I25" s="49">
        <v>2</v>
      </c>
      <c r="J25" s="52">
        <v>50</v>
      </c>
      <c r="K25" s="53">
        <v>1.4</v>
      </c>
      <c r="L25" s="49">
        <v>1</v>
      </c>
      <c r="M25" s="50">
        <v>0</v>
      </c>
      <c r="N25" s="51">
        <v>1</v>
      </c>
      <c r="O25" s="49">
        <v>0</v>
      </c>
      <c r="P25" s="50">
        <v>0</v>
      </c>
      <c r="Q25" s="51">
        <v>0</v>
      </c>
      <c r="R25" s="49">
        <v>1</v>
      </c>
      <c r="S25" s="52">
        <v>0</v>
      </c>
      <c r="T25" s="53">
        <v>3.8</v>
      </c>
    </row>
    <row r="26" spans="2:20" ht="14.1" customHeight="1" x14ac:dyDescent="0.15">
      <c r="B26" s="48" t="s">
        <v>29</v>
      </c>
      <c r="C26" s="49">
        <v>4</v>
      </c>
      <c r="D26" s="50">
        <v>0</v>
      </c>
      <c r="E26" s="51">
        <v>4</v>
      </c>
      <c r="F26" s="49">
        <v>0</v>
      </c>
      <c r="G26" s="50">
        <v>0</v>
      </c>
      <c r="H26" s="51">
        <v>0</v>
      </c>
      <c r="I26" s="49">
        <v>4</v>
      </c>
      <c r="J26" s="52">
        <v>0</v>
      </c>
      <c r="K26" s="53">
        <v>2.8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206</v>
      </c>
      <c r="T26" s="53">
        <v>0</v>
      </c>
    </row>
    <row r="27" spans="2:20" ht="14.1" customHeight="1" x14ac:dyDescent="0.15">
      <c r="B27" s="54" t="s">
        <v>30</v>
      </c>
      <c r="C27" s="55">
        <v>1</v>
      </c>
      <c r="D27" s="56">
        <v>1</v>
      </c>
      <c r="E27" s="57">
        <v>2</v>
      </c>
      <c r="F27" s="55">
        <v>0</v>
      </c>
      <c r="G27" s="56">
        <v>0</v>
      </c>
      <c r="H27" s="57">
        <v>0</v>
      </c>
      <c r="I27" s="55">
        <v>2</v>
      </c>
      <c r="J27" s="58">
        <v>0</v>
      </c>
      <c r="K27" s="59">
        <v>1.4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206</v>
      </c>
      <c r="T27" s="59">
        <v>0</v>
      </c>
    </row>
    <row r="28" spans="2:20" ht="14.1" customHeight="1" x14ac:dyDescent="0.15">
      <c r="B28" s="60" t="s">
        <v>31</v>
      </c>
      <c r="C28" s="61">
        <v>11</v>
      </c>
      <c r="D28" s="62">
        <v>2</v>
      </c>
      <c r="E28" s="63">
        <v>13</v>
      </c>
      <c r="F28" s="61">
        <v>1</v>
      </c>
      <c r="G28" s="62">
        <v>0</v>
      </c>
      <c r="H28" s="63">
        <v>1</v>
      </c>
      <c r="I28" s="61">
        <v>14</v>
      </c>
      <c r="J28" s="64">
        <v>7.1</v>
      </c>
      <c r="K28" s="65">
        <v>9.6999999999999993</v>
      </c>
      <c r="L28" s="61">
        <v>1</v>
      </c>
      <c r="M28" s="62">
        <v>0</v>
      </c>
      <c r="N28" s="63">
        <v>1</v>
      </c>
      <c r="O28" s="61">
        <v>0</v>
      </c>
      <c r="P28" s="62">
        <v>0</v>
      </c>
      <c r="Q28" s="63">
        <v>0</v>
      </c>
      <c r="R28" s="61">
        <v>1</v>
      </c>
      <c r="S28" s="64">
        <v>0</v>
      </c>
      <c r="T28" s="65">
        <v>3.8</v>
      </c>
    </row>
    <row r="29" spans="2:20" ht="14.1" customHeight="1" x14ac:dyDescent="0.15">
      <c r="B29" s="66" t="s">
        <v>32</v>
      </c>
      <c r="C29" s="67">
        <v>4</v>
      </c>
      <c r="D29" s="68">
        <v>0</v>
      </c>
      <c r="E29" s="69">
        <v>4</v>
      </c>
      <c r="F29" s="67">
        <v>0</v>
      </c>
      <c r="G29" s="68">
        <v>0</v>
      </c>
      <c r="H29" s="69">
        <v>0</v>
      </c>
      <c r="I29" s="67">
        <v>4</v>
      </c>
      <c r="J29" s="70">
        <v>0</v>
      </c>
      <c r="K29" s="71">
        <v>2.8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206</v>
      </c>
      <c r="T29" s="71">
        <v>0</v>
      </c>
    </row>
    <row r="30" spans="2:20" ht="14.1" customHeight="1" x14ac:dyDescent="0.15">
      <c r="B30" s="48" t="s">
        <v>33</v>
      </c>
      <c r="C30" s="49">
        <v>2</v>
      </c>
      <c r="D30" s="50">
        <v>0</v>
      </c>
      <c r="E30" s="51">
        <v>2</v>
      </c>
      <c r="F30" s="49">
        <v>0</v>
      </c>
      <c r="G30" s="50">
        <v>0</v>
      </c>
      <c r="H30" s="51">
        <v>0</v>
      </c>
      <c r="I30" s="49">
        <v>2</v>
      </c>
      <c r="J30" s="52">
        <v>0</v>
      </c>
      <c r="K30" s="53">
        <v>1.4</v>
      </c>
      <c r="L30" s="49">
        <v>1</v>
      </c>
      <c r="M30" s="50">
        <v>0</v>
      </c>
      <c r="N30" s="51">
        <v>1</v>
      </c>
      <c r="O30" s="49">
        <v>0</v>
      </c>
      <c r="P30" s="50">
        <v>0</v>
      </c>
      <c r="Q30" s="51">
        <v>0</v>
      </c>
      <c r="R30" s="49">
        <v>1</v>
      </c>
      <c r="S30" s="52">
        <v>0</v>
      </c>
      <c r="T30" s="53">
        <v>3.8</v>
      </c>
    </row>
    <row r="31" spans="2:20" ht="14.1" customHeight="1" x14ac:dyDescent="0.15">
      <c r="B31" s="48" t="s">
        <v>34</v>
      </c>
      <c r="C31" s="49">
        <v>2</v>
      </c>
      <c r="D31" s="50">
        <v>1</v>
      </c>
      <c r="E31" s="51">
        <v>3</v>
      </c>
      <c r="F31" s="49">
        <v>0</v>
      </c>
      <c r="G31" s="50">
        <v>0</v>
      </c>
      <c r="H31" s="51">
        <v>0</v>
      </c>
      <c r="I31" s="49">
        <v>3</v>
      </c>
      <c r="J31" s="52">
        <v>0</v>
      </c>
      <c r="K31" s="53">
        <v>2.1</v>
      </c>
      <c r="L31" s="49">
        <v>0</v>
      </c>
      <c r="M31" s="50">
        <v>0</v>
      </c>
      <c r="N31" s="51">
        <v>0</v>
      </c>
      <c r="O31" s="49">
        <v>0</v>
      </c>
      <c r="P31" s="50">
        <v>0</v>
      </c>
      <c r="Q31" s="51">
        <v>0</v>
      </c>
      <c r="R31" s="49">
        <v>0</v>
      </c>
      <c r="S31" s="52" t="s">
        <v>206</v>
      </c>
      <c r="T31" s="53">
        <v>0</v>
      </c>
    </row>
    <row r="32" spans="2:20" ht="14.1" customHeight="1" x14ac:dyDescent="0.15">
      <c r="B32" s="48" t="s">
        <v>35</v>
      </c>
      <c r="C32" s="49">
        <v>1</v>
      </c>
      <c r="D32" s="50">
        <v>0</v>
      </c>
      <c r="E32" s="51">
        <v>1</v>
      </c>
      <c r="F32" s="49">
        <v>0</v>
      </c>
      <c r="G32" s="50">
        <v>0</v>
      </c>
      <c r="H32" s="51">
        <v>0</v>
      </c>
      <c r="I32" s="49">
        <v>1</v>
      </c>
      <c r="J32" s="52">
        <v>0</v>
      </c>
      <c r="K32" s="53">
        <v>0.7</v>
      </c>
      <c r="L32" s="49">
        <v>0</v>
      </c>
      <c r="M32" s="50">
        <v>0</v>
      </c>
      <c r="N32" s="51">
        <v>0</v>
      </c>
      <c r="O32" s="49">
        <v>0</v>
      </c>
      <c r="P32" s="50">
        <v>0</v>
      </c>
      <c r="Q32" s="51">
        <v>0</v>
      </c>
      <c r="R32" s="49">
        <v>0</v>
      </c>
      <c r="S32" s="52" t="s">
        <v>206</v>
      </c>
      <c r="T32" s="53">
        <v>0</v>
      </c>
    </row>
    <row r="33" spans="2:20" ht="14.1" customHeight="1" x14ac:dyDescent="0.15">
      <c r="B33" s="48" t="s">
        <v>36</v>
      </c>
      <c r="C33" s="49">
        <v>1</v>
      </c>
      <c r="D33" s="50">
        <v>0</v>
      </c>
      <c r="E33" s="51">
        <v>1</v>
      </c>
      <c r="F33" s="49">
        <v>0</v>
      </c>
      <c r="G33" s="50">
        <v>0</v>
      </c>
      <c r="H33" s="51">
        <v>0</v>
      </c>
      <c r="I33" s="49">
        <v>1</v>
      </c>
      <c r="J33" s="52">
        <v>0</v>
      </c>
      <c r="K33" s="53">
        <v>0.7</v>
      </c>
      <c r="L33" s="49">
        <v>1</v>
      </c>
      <c r="M33" s="50">
        <v>0</v>
      </c>
      <c r="N33" s="51">
        <v>1</v>
      </c>
      <c r="O33" s="49">
        <v>0</v>
      </c>
      <c r="P33" s="50">
        <v>0</v>
      </c>
      <c r="Q33" s="51">
        <v>0</v>
      </c>
      <c r="R33" s="49">
        <v>1</v>
      </c>
      <c r="S33" s="52">
        <v>0</v>
      </c>
      <c r="T33" s="53">
        <v>3.8</v>
      </c>
    </row>
    <row r="34" spans="2:20" ht="14.1" customHeight="1" x14ac:dyDescent="0.15">
      <c r="B34" s="54" t="s">
        <v>37</v>
      </c>
      <c r="C34" s="55">
        <v>2</v>
      </c>
      <c r="D34" s="56">
        <v>2</v>
      </c>
      <c r="E34" s="57">
        <v>4</v>
      </c>
      <c r="F34" s="55">
        <v>0</v>
      </c>
      <c r="G34" s="56">
        <v>0</v>
      </c>
      <c r="H34" s="57">
        <v>0</v>
      </c>
      <c r="I34" s="55">
        <v>4</v>
      </c>
      <c r="J34" s="58">
        <v>0</v>
      </c>
      <c r="K34" s="59">
        <v>2.8</v>
      </c>
      <c r="L34" s="55">
        <v>1</v>
      </c>
      <c r="M34" s="56">
        <v>0</v>
      </c>
      <c r="N34" s="57">
        <v>1</v>
      </c>
      <c r="O34" s="55">
        <v>0</v>
      </c>
      <c r="P34" s="56">
        <v>0</v>
      </c>
      <c r="Q34" s="57">
        <v>0</v>
      </c>
      <c r="R34" s="55">
        <v>1</v>
      </c>
      <c r="S34" s="58">
        <v>0</v>
      </c>
      <c r="T34" s="59">
        <v>3.8</v>
      </c>
    </row>
    <row r="35" spans="2:20" ht="14.1" customHeight="1" x14ac:dyDescent="0.15">
      <c r="B35" s="60" t="s">
        <v>38</v>
      </c>
      <c r="C35" s="61">
        <v>12</v>
      </c>
      <c r="D35" s="62">
        <v>3</v>
      </c>
      <c r="E35" s="63">
        <v>15</v>
      </c>
      <c r="F35" s="61">
        <v>0</v>
      </c>
      <c r="G35" s="62">
        <v>0</v>
      </c>
      <c r="H35" s="63">
        <v>0</v>
      </c>
      <c r="I35" s="61">
        <v>15</v>
      </c>
      <c r="J35" s="64">
        <v>0</v>
      </c>
      <c r="K35" s="65">
        <v>10.3</v>
      </c>
      <c r="L35" s="61">
        <v>3</v>
      </c>
      <c r="M35" s="62">
        <v>0</v>
      </c>
      <c r="N35" s="63">
        <v>3</v>
      </c>
      <c r="O35" s="61">
        <v>0</v>
      </c>
      <c r="P35" s="62">
        <v>0</v>
      </c>
      <c r="Q35" s="63">
        <v>0</v>
      </c>
      <c r="R35" s="61">
        <v>3</v>
      </c>
      <c r="S35" s="64">
        <v>0</v>
      </c>
      <c r="T35" s="65">
        <v>11.5</v>
      </c>
    </row>
    <row r="36" spans="2:20" ht="14.1" customHeight="1" x14ac:dyDescent="0.15">
      <c r="B36" s="60" t="s">
        <v>39</v>
      </c>
      <c r="C36" s="61">
        <v>7</v>
      </c>
      <c r="D36" s="62">
        <v>5</v>
      </c>
      <c r="E36" s="63">
        <v>12</v>
      </c>
      <c r="F36" s="61">
        <v>2</v>
      </c>
      <c r="G36" s="62">
        <v>0</v>
      </c>
      <c r="H36" s="63">
        <v>2</v>
      </c>
      <c r="I36" s="61">
        <v>14</v>
      </c>
      <c r="J36" s="64">
        <v>14.3</v>
      </c>
      <c r="K36" s="65">
        <v>9.6999999999999993</v>
      </c>
      <c r="L36" s="61">
        <v>1</v>
      </c>
      <c r="M36" s="62">
        <v>1</v>
      </c>
      <c r="N36" s="63">
        <v>2</v>
      </c>
      <c r="O36" s="61">
        <v>0</v>
      </c>
      <c r="P36" s="62">
        <v>0</v>
      </c>
      <c r="Q36" s="63">
        <v>0</v>
      </c>
      <c r="R36" s="61">
        <v>2</v>
      </c>
      <c r="S36" s="64">
        <v>0</v>
      </c>
      <c r="T36" s="65">
        <v>7.7</v>
      </c>
    </row>
    <row r="37" spans="2:20" ht="14.1" customHeight="1" x14ac:dyDescent="0.15">
      <c r="B37" s="60" t="s">
        <v>4</v>
      </c>
      <c r="C37" s="61">
        <v>9</v>
      </c>
      <c r="D37" s="62">
        <v>3</v>
      </c>
      <c r="E37" s="63">
        <v>12</v>
      </c>
      <c r="F37" s="61">
        <v>0</v>
      </c>
      <c r="G37" s="62">
        <v>0</v>
      </c>
      <c r="H37" s="63">
        <v>0</v>
      </c>
      <c r="I37" s="61">
        <v>12</v>
      </c>
      <c r="J37" s="64">
        <v>0</v>
      </c>
      <c r="K37" s="65">
        <v>8.3000000000000007</v>
      </c>
      <c r="L37" s="61">
        <v>1</v>
      </c>
      <c r="M37" s="62">
        <v>0</v>
      </c>
      <c r="N37" s="63">
        <v>1</v>
      </c>
      <c r="O37" s="61">
        <v>0</v>
      </c>
      <c r="P37" s="62">
        <v>0</v>
      </c>
      <c r="Q37" s="63">
        <v>0</v>
      </c>
      <c r="R37" s="61">
        <v>1</v>
      </c>
      <c r="S37" s="64">
        <v>0</v>
      </c>
      <c r="T37" s="65">
        <v>3.8</v>
      </c>
    </row>
    <row r="38" spans="2:20" ht="14.1" customHeight="1" x14ac:dyDescent="0.15">
      <c r="B38" s="60" t="s">
        <v>5</v>
      </c>
      <c r="C38" s="61">
        <v>8</v>
      </c>
      <c r="D38" s="62">
        <v>3</v>
      </c>
      <c r="E38" s="63">
        <v>11</v>
      </c>
      <c r="F38" s="61">
        <v>1</v>
      </c>
      <c r="G38" s="62">
        <v>0</v>
      </c>
      <c r="H38" s="63">
        <v>1</v>
      </c>
      <c r="I38" s="61">
        <v>12</v>
      </c>
      <c r="J38" s="64">
        <v>8.3000000000000007</v>
      </c>
      <c r="K38" s="65">
        <v>8.3000000000000007</v>
      </c>
      <c r="L38" s="61">
        <v>1</v>
      </c>
      <c r="M38" s="62">
        <v>0</v>
      </c>
      <c r="N38" s="63">
        <v>1</v>
      </c>
      <c r="O38" s="61">
        <v>1</v>
      </c>
      <c r="P38" s="62">
        <v>0</v>
      </c>
      <c r="Q38" s="63">
        <v>1</v>
      </c>
      <c r="R38" s="61">
        <v>2</v>
      </c>
      <c r="S38" s="64">
        <v>50</v>
      </c>
      <c r="T38" s="65">
        <v>7.7</v>
      </c>
    </row>
    <row r="39" spans="2:20" ht="14.1" customHeight="1" x14ac:dyDescent="0.15">
      <c r="B39" s="60" t="s">
        <v>6</v>
      </c>
      <c r="C39" s="61">
        <v>5</v>
      </c>
      <c r="D39" s="62">
        <v>1</v>
      </c>
      <c r="E39" s="63">
        <v>6</v>
      </c>
      <c r="F39" s="61">
        <v>0</v>
      </c>
      <c r="G39" s="62">
        <v>0</v>
      </c>
      <c r="H39" s="63">
        <v>0</v>
      </c>
      <c r="I39" s="61">
        <v>6</v>
      </c>
      <c r="J39" s="64">
        <v>0</v>
      </c>
      <c r="K39" s="65">
        <v>4.0999999999999996</v>
      </c>
      <c r="L39" s="61">
        <v>1</v>
      </c>
      <c r="M39" s="62">
        <v>0</v>
      </c>
      <c r="N39" s="63">
        <v>1</v>
      </c>
      <c r="O39" s="61">
        <v>0</v>
      </c>
      <c r="P39" s="62">
        <v>0</v>
      </c>
      <c r="Q39" s="63">
        <v>0</v>
      </c>
      <c r="R39" s="61">
        <v>1</v>
      </c>
      <c r="S39" s="64">
        <v>0</v>
      </c>
      <c r="T39" s="65">
        <v>3.8</v>
      </c>
    </row>
    <row r="40" spans="2:20" ht="14.1" customHeight="1" x14ac:dyDescent="0.15">
      <c r="B40" s="60" t="s">
        <v>7</v>
      </c>
      <c r="C40" s="61">
        <v>7</v>
      </c>
      <c r="D40" s="62">
        <v>0</v>
      </c>
      <c r="E40" s="63">
        <v>7</v>
      </c>
      <c r="F40" s="61">
        <v>1</v>
      </c>
      <c r="G40" s="62">
        <v>0</v>
      </c>
      <c r="H40" s="63">
        <v>1</v>
      </c>
      <c r="I40" s="61">
        <v>8</v>
      </c>
      <c r="J40" s="64">
        <v>12.5</v>
      </c>
      <c r="K40" s="65">
        <v>5.5</v>
      </c>
      <c r="L40" s="61">
        <v>0</v>
      </c>
      <c r="M40" s="62">
        <v>0</v>
      </c>
      <c r="N40" s="63">
        <v>0</v>
      </c>
      <c r="O40" s="61">
        <v>0</v>
      </c>
      <c r="P40" s="62">
        <v>0</v>
      </c>
      <c r="Q40" s="63">
        <v>0</v>
      </c>
      <c r="R40" s="61">
        <v>0</v>
      </c>
      <c r="S40" s="64" t="s">
        <v>206</v>
      </c>
      <c r="T40" s="65">
        <v>0</v>
      </c>
    </row>
    <row r="41" spans="2:20" ht="14.1" customHeight="1" x14ac:dyDescent="0.15">
      <c r="B41" s="60" t="s">
        <v>8</v>
      </c>
      <c r="C41" s="61">
        <v>6</v>
      </c>
      <c r="D41" s="62">
        <v>2</v>
      </c>
      <c r="E41" s="63">
        <v>8</v>
      </c>
      <c r="F41" s="61">
        <v>1</v>
      </c>
      <c r="G41" s="62">
        <v>0</v>
      </c>
      <c r="H41" s="63">
        <v>1</v>
      </c>
      <c r="I41" s="61">
        <v>9</v>
      </c>
      <c r="J41" s="64">
        <v>11.1</v>
      </c>
      <c r="K41" s="65">
        <v>6.2</v>
      </c>
      <c r="L41" s="61">
        <v>5</v>
      </c>
      <c r="M41" s="62">
        <v>1</v>
      </c>
      <c r="N41" s="63">
        <v>6</v>
      </c>
      <c r="O41" s="61">
        <v>0</v>
      </c>
      <c r="P41" s="62">
        <v>0</v>
      </c>
      <c r="Q41" s="63">
        <v>0</v>
      </c>
      <c r="R41" s="61">
        <v>6</v>
      </c>
      <c r="S41" s="64">
        <v>0</v>
      </c>
      <c r="T41" s="65">
        <v>23.1</v>
      </c>
    </row>
    <row r="42" spans="2:20" ht="14.1" customHeight="1" x14ac:dyDescent="0.15">
      <c r="B42" s="60" t="s">
        <v>9</v>
      </c>
      <c r="C42" s="61">
        <v>8</v>
      </c>
      <c r="D42" s="62">
        <v>5</v>
      </c>
      <c r="E42" s="63">
        <v>13</v>
      </c>
      <c r="F42" s="61">
        <v>0</v>
      </c>
      <c r="G42" s="62">
        <v>0</v>
      </c>
      <c r="H42" s="63">
        <v>0</v>
      </c>
      <c r="I42" s="61">
        <v>13</v>
      </c>
      <c r="J42" s="64">
        <v>0</v>
      </c>
      <c r="K42" s="65">
        <v>9</v>
      </c>
      <c r="L42" s="61">
        <v>2</v>
      </c>
      <c r="M42" s="62">
        <v>0</v>
      </c>
      <c r="N42" s="63">
        <v>2</v>
      </c>
      <c r="O42" s="61">
        <v>0</v>
      </c>
      <c r="P42" s="62">
        <v>0</v>
      </c>
      <c r="Q42" s="63">
        <v>0</v>
      </c>
      <c r="R42" s="61">
        <v>2</v>
      </c>
      <c r="S42" s="64">
        <v>0</v>
      </c>
      <c r="T42" s="65">
        <v>7.7</v>
      </c>
    </row>
    <row r="43" spans="2:20" ht="14.1" customHeight="1" x14ac:dyDescent="0.15">
      <c r="B43" s="60" t="s">
        <v>10</v>
      </c>
      <c r="C43" s="61">
        <v>7</v>
      </c>
      <c r="D43" s="62">
        <v>2</v>
      </c>
      <c r="E43" s="63">
        <v>9</v>
      </c>
      <c r="F43" s="61">
        <v>1</v>
      </c>
      <c r="G43" s="62">
        <v>0</v>
      </c>
      <c r="H43" s="63">
        <v>1</v>
      </c>
      <c r="I43" s="61">
        <v>10</v>
      </c>
      <c r="J43" s="64">
        <v>10</v>
      </c>
      <c r="K43" s="65">
        <v>6.9</v>
      </c>
      <c r="L43" s="61">
        <v>1</v>
      </c>
      <c r="M43" s="62">
        <v>2</v>
      </c>
      <c r="N43" s="63">
        <v>3</v>
      </c>
      <c r="O43" s="61">
        <v>0</v>
      </c>
      <c r="P43" s="62">
        <v>0</v>
      </c>
      <c r="Q43" s="63">
        <v>0</v>
      </c>
      <c r="R43" s="61">
        <v>3</v>
      </c>
      <c r="S43" s="64">
        <v>0</v>
      </c>
      <c r="T43" s="65">
        <v>11.5</v>
      </c>
    </row>
    <row r="44" spans="2:20" ht="14.1" customHeight="1" x14ac:dyDescent="0.15">
      <c r="B44" s="66" t="s">
        <v>40</v>
      </c>
      <c r="C44" s="67">
        <v>2</v>
      </c>
      <c r="D44" s="68">
        <v>0</v>
      </c>
      <c r="E44" s="69">
        <v>2</v>
      </c>
      <c r="F44" s="67">
        <v>0</v>
      </c>
      <c r="G44" s="68">
        <v>0</v>
      </c>
      <c r="H44" s="69">
        <v>0</v>
      </c>
      <c r="I44" s="67">
        <v>2</v>
      </c>
      <c r="J44" s="70">
        <v>0</v>
      </c>
      <c r="K44" s="71">
        <v>1.4</v>
      </c>
      <c r="L44" s="67">
        <v>1</v>
      </c>
      <c r="M44" s="68">
        <v>1</v>
      </c>
      <c r="N44" s="69">
        <v>2</v>
      </c>
      <c r="O44" s="67">
        <v>0</v>
      </c>
      <c r="P44" s="68">
        <v>0</v>
      </c>
      <c r="Q44" s="69">
        <v>0</v>
      </c>
      <c r="R44" s="67">
        <v>2</v>
      </c>
      <c r="S44" s="70">
        <v>0</v>
      </c>
      <c r="T44" s="71">
        <v>7.7</v>
      </c>
    </row>
    <row r="45" spans="2:20" ht="14.1" customHeight="1" x14ac:dyDescent="0.15">
      <c r="B45" s="48" t="s">
        <v>41</v>
      </c>
      <c r="C45" s="49">
        <v>4</v>
      </c>
      <c r="D45" s="50">
        <v>3</v>
      </c>
      <c r="E45" s="51">
        <v>7</v>
      </c>
      <c r="F45" s="49">
        <v>0</v>
      </c>
      <c r="G45" s="50">
        <v>0</v>
      </c>
      <c r="H45" s="51">
        <v>0</v>
      </c>
      <c r="I45" s="49">
        <v>7</v>
      </c>
      <c r="J45" s="52">
        <v>0</v>
      </c>
      <c r="K45" s="53">
        <v>4.8</v>
      </c>
      <c r="L45" s="49">
        <v>1</v>
      </c>
      <c r="M45" s="50">
        <v>0</v>
      </c>
      <c r="N45" s="51">
        <v>1</v>
      </c>
      <c r="O45" s="49">
        <v>0</v>
      </c>
      <c r="P45" s="50">
        <v>0</v>
      </c>
      <c r="Q45" s="51">
        <v>0</v>
      </c>
      <c r="R45" s="49">
        <v>1</v>
      </c>
      <c r="S45" s="52">
        <v>0</v>
      </c>
      <c r="T45" s="53">
        <v>3.8</v>
      </c>
    </row>
    <row r="46" spans="2:20" ht="14.1" customHeight="1" x14ac:dyDescent="0.15">
      <c r="B46" s="48" t="s">
        <v>42</v>
      </c>
      <c r="C46" s="49">
        <v>2</v>
      </c>
      <c r="D46" s="50">
        <v>1</v>
      </c>
      <c r="E46" s="51">
        <v>3</v>
      </c>
      <c r="F46" s="49">
        <v>0</v>
      </c>
      <c r="G46" s="50">
        <v>0</v>
      </c>
      <c r="H46" s="51">
        <v>0</v>
      </c>
      <c r="I46" s="49">
        <v>3</v>
      </c>
      <c r="J46" s="52">
        <v>0</v>
      </c>
      <c r="K46" s="53">
        <v>2.1</v>
      </c>
      <c r="L46" s="49">
        <v>0</v>
      </c>
      <c r="M46" s="50">
        <v>0</v>
      </c>
      <c r="N46" s="51">
        <v>0</v>
      </c>
      <c r="O46" s="49">
        <v>0</v>
      </c>
      <c r="P46" s="50">
        <v>0</v>
      </c>
      <c r="Q46" s="51">
        <v>0</v>
      </c>
      <c r="R46" s="49">
        <v>0</v>
      </c>
      <c r="S46" s="52" t="s">
        <v>206</v>
      </c>
      <c r="T46" s="53">
        <v>0</v>
      </c>
    </row>
    <row r="47" spans="2:20" ht="14.1" customHeight="1" x14ac:dyDescent="0.15">
      <c r="B47" s="48" t="s">
        <v>43</v>
      </c>
      <c r="C47" s="49">
        <v>1</v>
      </c>
      <c r="D47" s="50">
        <v>0</v>
      </c>
      <c r="E47" s="51">
        <v>1</v>
      </c>
      <c r="F47" s="49">
        <v>0</v>
      </c>
      <c r="G47" s="50">
        <v>0</v>
      </c>
      <c r="H47" s="51">
        <v>0</v>
      </c>
      <c r="I47" s="49">
        <v>1</v>
      </c>
      <c r="J47" s="52">
        <v>0</v>
      </c>
      <c r="K47" s="53">
        <v>0.7</v>
      </c>
      <c r="L47" s="49">
        <v>0</v>
      </c>
      <c r="M47" s="50">
        <v>0</v>
      </c>
      <c r="N47" s="51">
        <v>0</v>
      </c>
      <c r="O47" s="49">
        <v>0</v>
      </c>
      <c r="P47" s="50">
        <v>0</v>
      </c>
      <c r="Q47" s="51">
        <v>0</v>
      </c>
      <c r="R47" s="49">
        <v>0</v>
      </c>
      <c r="S47" s="52" t="s">
        <v>206</v>
      </c>
      <c r="T47" s="53">
        <v>0</v>
      </c>
    </row>
    <row r="48" spans="2:20" ht="14.1" customHeight="1" x14ac:dyDescent="0.15">
      <c r="B48" s="48" t="s">
        <v>44</v>
      </c>
      <c r="C48" s="49">
        <v>8</v>
      </c>
      <c r="D48" s="50">
        <v>0</v>
      </c>
      <c r="E48" s="51">
        <v>8</v>
      </c>
      <c r="F48" s="49">
        <v>0</v>
      </c>
      <c r="G48" s="50">
        <v>0</v>
      </c>
      <c r="H48" s="51">
        <v>0</v>
      </c>
      <c r="I48" s="49">
        <v>8</v>
      </c>
      <c r="J48" s="52">
        <v>0</v>
      </c>
      <c r="K48" s="53">
        <v>5.5</v>
      </c>
      <c r="L48" s="49">
        <v>1</v>
      </c>
      <c r="M48" s="50">
        <v>0</v>
      </c>
      <c r="N48" s="51">
        <v>1</v>
      </c>
      <c r="O48" s="49">
        <v>0</v>
      </c>
      <c r="P48" s="50">
        <v>0</v>
      </c>
      <c r="Q48" s="51">
        <v>0</v>
      </c>
      <c r="R48" s="49">
        <v>1</v>
      </c>
      <c r="S48" s="52">
        <v>0</v>
      </c>
      <c r="T48" s="53">
        <v>3.8</v>
      </c>
    </row>
    <row r="49" spans="2:20" ht="14.1" customHeight="1" x14ac:dyDescent="0.15">
      <c r="B49" s="54" t="s">
        <v>45</v>
      </c>
      <c r="C49" s="55">
        <v>4</v>
      </c>
      <c r="D49" s="56">
        <v>1</v>
      </c>
      <c r="E49" s="57">
        <v>5</v>
      </c>
      <c r="F49" s="55">
        <v>0</v>
      </c>
      <c r="G49" s="56">
        <v>0</v>
      </c>
      <c r="H49" s="57">
        <v>0</v>
      </c>
      <c r="I49" s="55">
        <v>5</v>
      </c>
      <c r="J49" s="58">
        <v>0</v>
      </c>
      <c r="K49" s="59">
        <v>3.4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206</v>
      </c>
      <c r="T49" s="59">
        <v>0</v>
      </c>
    </row>
    <row r="50" spans="2:20" ht="14.1" customHeight="1" x14ac:dyDescent="0.15">
      <c r="B50" s="60" t="s">
        <v>11</v>
      </c>
      <c r="C50" s="61">
        <v>21</v>
      </c>
      <c r="D50" s="62">
        <v>5</v>
      </c>
      <c r="E50" s="63">
        <v>26</v>
      </c>
      <c r="F50" s="61">
        <v>0</v>
      </c>
      <c r="G50" s="62">
        <v>0</v>
      </c>
      <c r="H50" s="63">
        <v>0</v>
      </c>
      <c r="I50" s="61">
        <v>26</v>
      </c>
      <c r="J50" s="64">
        <v>0</v>
      </c>
      <c r="K50" s="65">
        <v>17.899999999999999</v>
      </c>
      <c r="L50" s="61">
        <v>3</v>
      </c>
      <c r="M50" s="62">
        <v>1</v>
      </c>
      <c r="N50" s="63">
        <v>4</v>
      </c>
      <c r="O50" s="61">
        <v>0</v>
      </c>
      <c r="P50" s="62">
        <v>0</v>
      </c>
      <c r="Q50" s="63">
        <v>0</v>
      </c>
      <c r="R50" s="61">
        <v>4</v>
      </c>
      <c r="S50" s="64">
        <v>0</v>
      </c>
      <c r="T50" s="65">
        <v>15.4</v>
      </c>
    </row>
    <row r="51" spans="2:20" ht="14.1" customHeight="1" x14ac:dyDescent="0.15">
      <c r="B51" s="66" t="s">
        <v>46</v>
      </c>
      <c r="C51" s="67">
        <v>0</v>
      </c>
      <c r="D51" s="68">
        <v>0</v>
      </c>
      <c r="E51" s="69">
        <v>0</v>
      </c>
      <c r="F51" s="67">
        <v>0</v>
      </c>
      <c r="G51" s="68">
        <v>0</v>
      </c>
      <c r="H51" s="69">
        <v>0</v>
      </c>
      <c r="I51" s="67">
        <v>0</v>
      </c>
      <c r="J51" s="70" t="s">
        <v>206</v>
      </c>
      <c r="K51" s="71">
        <v>0</v>
      </c>
      <c r="L51" s="67">
        <v>1</v>
      </c>
      <c r="M51" s="68">
        <v>0</v>
      </c>
      <c r="N51" s="69">
        <v>1</v>
      </c>
      <c r="O51" s="67">
        <v>0</v>
      </c>
      <c r="P51" s="68">
        <v>0</v>
      </c>
      <c r="Q51" s="69">
        <v>0</v>
      </c>
      <c r="R51" s="67">
        <v>1</v>
      </c>
      <c r="S51" s="70">
        <v>0</v>
      </c>
      <c r="T51" s="71">
        <v>3.8</v>
      </c>
    </row>
    <row r="52" spans="2:20" ht="14.1" customHeight="1" x14ac:dyDescent="0.15">
      <c r="B52" s="48" t="s">
        <v>47</v>
      </c>
      <c r="C52" s="49">
        <v>2</v>
      </c>
      <c r="D52" s="50">
        <v>0</v>
      </c>
      <c r="E52" s="51">
        <v>2</v>
      </c>
      <c r="F52" s="49">
        <v>0</v>
      </c>
      <c r="G52" s="50">
        <v>0</v>
      </c>
      <c r="H52" s="51">
        <v>0</v>
      </c>
      <c r="I52" s="49">
        <v>2</v>
      </c>
      <c r="J52" s="52">
        <v>0</v>
      </c>
      <c r="K52" s="53">
        <v>1.4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206</v>
      </c>
      <c r="T52" s="53">
        <v>0</v>
      </c>
    </row>
    <row r="53" spans="2:20" ht="14.1" customHeight="1" x14ac:dyDescent="0.15">
      <c r="B53" s="48" t="s">
        <v>48</v>
      </c>
      <c r="C53" s="49">
        <v>2</v>
      </c>
      <c r="D53" s="50">
        <v>1</v>
      </c>
      <c r="E53" s="51">
        <v>3</v>
      </c>
      <c r="F53" s="49">
        <v>0</v>
      </c>
      <c r="G53" s="50">
        <v>0</v>
      </c>
      <c r="H53" s="51">
        <v>0</v>
      </c>
      <c r="I53" s="49">
        <v>3</v>
      </c>
      <c r="J53" s="52">
        <v>0</v>
      </c>
      <c r="K53" s="53">
        <v>2.1</v>
      </c>
      <c r="L53" s="49">
        <v>0</v>
      </c>
      <c r="M53" s="50">
        <v>0</v>
      </c>
      <c r="N53" s="51">
        <v>0</v>
      </c>
      <c r="O53" s="49">
        <v>0</v>
      </c>
      <c r="P53" s="50">
        <v>0</v>
      </c>
      <c r="Q53" s="51">
        <v>0</v>
      </c>
      <c r="R53" s="49">
        <v>0</v>
      </c>
      <c r="S53" s="52" t="s">
        <v>206</v>
      </c>
      <c r="T53" s="53">
        <v>0</v>
      </c>
    </row>
    <row r="54" spans="2:20" ht="14.1" customHeight="1" x14ac:dyDescent="0.15">
      <c r="B54" s="48" t="s">
        <v>49</v>
      </c>
      <c r="C54" s="49">
        <v>0</v>
      </c>
      <c r="D54" s="50">
        <v>0</v>
      </c>
      <c r="E54" s="51">
        <v>0</v>
      </c>
      <c r="F54" s="49">
        <v>0</v>
      </c>
      <c r="G54" s="50">
        <v>0</v>
      </c>
      <c r="H54" s="51">
        <v>0</v>
      </c>
      <c r="I54" s="49">
        <v>0</v>
      </c>
      <c r="J54" s="52" t="s">
        <v>206</v>
      </c>
      <c r="K54" s="53">
        <v>0</v>
      </c>
      <c r="L54" s="49">
        <v>0</v>
      </c>
      <c r="M54" s="50">
        <v>0</v>
      </c>
      <c r="N54" s="51">
        <v>0</v>
      </c>
      <c r="O54" s="49">
        <v>0</v>
      </c>
      <c r="P54" s="50">
        <v>0</v>
      </c>
      <c r="Q54" s="51">
        <v>0</v>
      </c>
      <c r="R54" s="49">
        <v>0</v>
      </c>
      <c r="S54" s="52" t="s">
        <v>206</v>
      </c>
      <c r="T54" s="53">
        <v>0</v>
      </c>
    </row>
    <row r="55" spans="2:20" ht="14.1" customHeight="1" x14ac:dyDescent="0.15">
      <c r="B55" s="48" t="s">
        <v>50</v>
      </c>
      <c r="C55" s="49">
        <v>0</v>
      </c>
      <c r="D55" s="50">
        <v>0</v>
      </c>
      <c r="E55" s="51">
        <v>0</v>
      </c>
      <c r="F55" s="49">
        <v>0</v>
      </c>
      <c r="G55" s="50">
        <v>0</v>
      </c>
      <c r="H55" s="51">
        <v>0</v>
      </c>
      <c r="I55" s="49">
        <v>0</v>
      </c>
      <c r="J55" s="52" t="s">
        <v>206</v>
      </c>
      <c r="K55" s="53">
        <v>0</v>
      </c>
      <c r="L55" s="49">
        <v>0</v>
      </c>
      <c r="M55" s="50">
        <v>0</v>
      </c>
      <c r="N55" s="51">
        <v>0</v>
      </c>
      <c r="O55" s="49">
        <v>0</v>
      </c>
      <c r="P55" s="50">
        <v>0</v>
      </c>
      <c r="Q55" s="51">
        <v>0</v>
      </c>
      <c r="R55" s="49">
        <v>0</v>
      </c>
      <c r="S55" s="52" t="s">
        <v>206</v>
      </c>
      <c r="T55" s="53">
        <v>0</v>
      </c>
    </row>
    <row r="56" spans="2:20" ht="14.1" customHeight="1" x14ac:dyDescent="0.15">
      <c r="B56" s="54" t="s">
        <v>51</v>
      </c>
      <c r="C56" s="55">
        <v>1</v>
      </c>
      <c r="D56" s="56">
        <v>0</v>
      </c>
      <c r="E56" s="57">
        <v>1</v>
      </c>
      <c r="F56" s="55">
        <v>0</v>
      </c>
      <c r="G56" s="56">
        <v>0</v>
      </c>
      <c r="H56" s="57">
        <v>0</v>
      </c>
      <c r="I56" s="55">
        <v>1</v>
      </c>
      <c r="J56" s="58">
        <v>0</v>
      </c>
      <c r="K56" s="59">
        <v>0.7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206</v>
      </c>
      <c r="T56" s="59">
        <v>0</v>
      </c>
    </row>
    <row r="57" spans="2:20" ht="14.1" customHeight="1" thickBot="1" x14ac:dyDescent="0.2">
      <c r="B57" s="72" t="s">
        <v>12</v>
      </c>
      <c r="C57" s="73">
        <v>5</v>
      </c>
      <c r="D57" s="74">
        <v>1</v>
      </c>
      <c r="E57" s="75">
        <v>6</v>
      </c>
      <c r="F57" s="73">
        <v>0</v>
      </c>
      <c r="G57" s="74">
        <v>0</v>
      </c>
      <c r="H57" s="75">
        <v>0</v>
      </c>
      <c r="I57" s="73">
        <v>6</v>
      </c>
      <c r="J57" s="76">
        <v>0</v>
      </c>
      <c r="K57" s="77">
        <v>4.0999999999999996</v>
      </c>
      <c r="L57" s="73">
        <v>1</v>
      </c>
      <c r="M57" s="74">
        <v>0</v>
      </c>
      <c r="N57" s="75">
        <v>1</v>
      </c>
      <c r="O57" s="73">
        <v>0</v>
      </c>
      <c r="P57" s="74">
        <v>0</v>
      </c>
      <c r="Q57" s="75">
        <v>0</v>
      </c>
      <c r="R57" s="73">
        <v>1</v>
      </c>
      <c r="S57" s="76">
        <v>0</v>
      </c>
      <c r="T57" s="77">
        <v>3.8</v>
      </c>
    </row>
    <row r="58" spans="2:20" ht="14.1" customHeight="1" thickBot="1" x14ac:dyDescent="0.2">
      <c r="B58" s="78" t="s">
        <v>52</v>
      </c>
      <c r="C58" s="79">
        <v>106</v>
      </c>
      <c r="D58" s="80">
        <v>32</v>
      </c>
      <c r="E58" s="81">
        <v>138</v>
      </c>
      <c r="F58" s="79">
        <v>7</v>
      </c>
      <c r="G58" s="80">
        <v>0</v>
      </c>
      <c r="H58" s="81">
        <v>7</v>
      </c>
      <c r="I58" s="79">
        <v>145</v>
      </c>
      <c r="J58" s="82">
        <v>4.8</v>
      </c>
      <c r="K58" s="83">
        <v>100</v>
      </c>
      <c r="L58" s="79">
        <v>20</v>
      </c>
      <c r="M58" s="80">
        <v>5</v>
      </c>
      <c r="N58" s="81">
        <v>25</v>
      </c>
      <c r="O58" s="79">
        <v>1</v>
      </c>
      <c r="P58" s="80">
        <v>0</v>
      </c>
      <c r="Q58" s="81">
        <v>1</v>
      </c>
      <c r="R58" s="79">
        <v>26</v>
      </c>
      <c r="S58" s="82">
        <v>3.8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13</v>
      </c>
      <c r="D19" s="85"/>
      <c r="E19" s="85"/>
      <c r="F19" s="85"/>
      <c r="G19" s="85"/>
      <c r="H19" s="85"/>
      <c r="I19" s="85"/>
      <c r="J19" s="85"/>
      <c r="K19" s="86"/>
      <c r="L19" s="84">
        <v>14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33</v>
      </c>
      <c r="D22" s="44">
        <v>9</v>
      </c>
      <c r="E22" s="45">
        <v>42</v>
      </c>
      <c r="F22" s="43">
        <v>0</v>
      </c>
      <c r="G22" s="44">
        <v>0</v>
      </c>
      <c r="H22" s="45">
        <v>0</v>
      </c>
      <c r="I22" s="43">
        <v>42</v>
      </c>
      <c r="J22" s="46">
        <v>0</v>
      </c>
      <c r="K22" s="47">
        <v>2.7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206</v>
      </c>
      <c r="T22" s="47">
        <v>0</v>
      </c>
    </row>
    <row r="23" spans="2:20" ht="14.1" customHeight="1" x14ac:dyDescent="0.15">
      <c r="B23" s="48" t="s">
        <v>26</v>
      </c>
      <c r="C23" s="49">
        <v>26</v>
      </c>
      <c r="D23" s="50">
        <v>6</v>
      </c>
      <c r="E23" s="51">
        <v>32</v>
      </c>
      <c r="F23" s="49">
        <v>1</v>
      </c>
      <c r="G23" s="50">
        <v>1</v>
      </c>
      <c r="H23" s="51">
        <v>2</v>
      </c>
      <c r="I23" s="49">
        <v>34</v>
      </c>
      <c r="J23" s="52">
        <v>5.9</v>
      </c>
      <c r="K23" s="53">
        <v>2.2000000000000002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206</v>
      </c>
      <c r="T23" s="53">
        <v>0</v>
      </c>
    </row>
    <row r="24" spans="2:20" ht="14.1" customHeight="1" x14ac:dyDescent="0.15">
      <c r="B24" s="48" t="s">
        <v>27</v>
      </c>
      <c r="C24" s="49">
        <v>25</v>
      </c>
      <c r="D24" s="50">
        <v>5</v>
      </c>
      <c r="E24" s="51">
        <v>30</v>
      </c>
      <c r="F24" s="49">
        <v>1</v>
      </c>
      <c r="G24" s="50">
        <v>0</v>
      </c>
      <c r="H24" s="51">
        <v>1</v>
      </c>
      <c r="I24" s="49">
        <v>31</v>
      </c>
      <c r="J24" s="52">
        <v>3.2</v>
      </c>
      <c r="K24" s="53">
        <v>2</v>
      </c>
      <c r="L24" s="49">
        <v>1</v>
      </c>
      <c r="M24" s="50">
        <v>0</v>
      </c>
      <c r="N24" s="51">
        <v>1</v>
      </c>
      <c r="O24" s="49">
        <v>0</v>
      </c>
      <c r="P24" s="50">
        <v>0</v>
      </c>
      <c r="Q24" s="51">
        <v>0</v>
      </c>
      <c r="R24" s="49">
        <v>1</v>
      </c>
      <c r="S24" s="52">
        <v>0</v>
      </c>
      <c r="T24" s="53">
        <v>2.2000000000000002</v>
      </c>
    </row>
    <row r="25" spans="2:20" ht="14.1" customHeight="1" x14ac:dyDescent="0.15">
      <c r="B25" s="48" t="s">
        <v>28</v>
      </c>
      <c r="C25" s="49">
        <v>31</v>
      </c>
      <c r="D25" s="50">
        <v>5</v>
      </c>
      <c r="E25" s="51">
        <v>36</v>
      </c>
      <c r="F25" s="49">
        <v>0</v>
      </c>
      <c r="G25" s="50">
        <v>0</v>
      </c>
      <c r="H25" s="51">
        <v>0</v>
      </c>
      <c r="I25" s="49">
        <v>36</v>
      </c>
      <c r="J25" s="52">
        <v>0</v>
      </c>
      <c r="K25" s="53">
        <v>2.2999999999999998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206</v>
      </c>
      <c r="T25" s="53">
        <v>0</v>
      </c>
    </row>
    <row r="26" spans="2:20" ht="14.1" customHeight="1" x14ac:dyDescent="0.15">
      <c r="B26" s="48" t="s">
        <v>29</v>
      </c>
      <c r="C26" s="49">
        <v>27</v>
      </c>
      <c r="D26" s="50">
        <v>3</v>
      </c>
      <c r="E26" s="51">
        <v>30</v>
      </c>
      <c r="F26" s="49">
        <v>0</v>
      </c>
      <c r="G26" s="50">
        <v>0</v>
      </c>
      <c r="H26" s="51">
        <v>0</v>
      </c>
      <c r="I26" s="49">
        <v>30</v>
      </c>
      <c r="J26" s="52">
        <v>0</v>
      </c>
      <c r="K26" s="53">
        <v>1.9</v>
      </c>
      <c r="L26" s="49">
        <v>1</v>
      </c>
      <c r="M26" s="50">
        <v>0</v>
      </c>
      <c r="N26" s="51">
        <v>1</v>
      </c>
      <c r="O26" s="49">
        <v>0</v>
      </c>
      <c r="P26" s="50">
        <v>0</v>
      </c>
      <c r="Q26" s="51">
        <v>0</v>
      </c>
      <c r="R26" s="49">
        <v>1</v>
      </c>
      <c r="S26" s="52">
        <v>0</v>
      </c>
      <c r="T26" s="53">
        <v>2.2000000000000002</v>
      </c>
    </row>
    <row r="27" spans="2:20" ht="14.1" customHeight="1" x14ac:dyDescent="0.15">
      <c r="B27" s="54" t="s">
        <v>30</v>
      </c>
      <c r="C27" s="55">
        <v>25</v>
      </c>
      <c r="D27" s="56">
        <v>3</v>
      </c>
      <c r="E27" s="57">
        <v>28</v>
      </c>
      <c r="F27" s="55">
        <v>2</v>
      </c>
      <c r="G27" s="56">
        <v>0</v>
      </c>
      <c r="H27" s="57">
        <v>2</v>
      </c>
      <c r="I27" s="55">
        <v>30</v>
      </c>
      <c r="J27" s="58">
        <v>6.7</v>
      </c>
      <c r="K27" s="59">
        <v>1.9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206</v>
      </c>
      <c r="T27" s="59">
        <v>0</v>
      </c>
    </row>
    <row r="28" spans="2:20" ht="14.1" customHeight="1" x14ac:dyDescent="0.15">
      <c r="B28" s="60" t="s">
        <v>31</v>
      </c>
      <c r="C28" s="61">
        <v>167</v>
      </c>
      <c r="D28" s="62">
        <v>31</v>
      </c>
      <c r="E28" s="63">
        <v>198</v>
      </c>
      <c r="F28" s="61">
        <v>4</v>
      </c>
      <c r="G28" s="62">
        <v>1</v>
      </c>
      <c r="H28" s="63">
        <v>5</v>
      </c>
      <c r="I28" s="61">
        <v>203</v>
      </c>
      <c r="J28" s="64">
        <v>2.5</v>
      </c>
      <c r="K28" s="65">
        <v>13.2</v>
      </c>
      <c r="L28" s="61">
        <v>2</v>
      </c>
      <c r="M28" s="62">
        <v>0</v>
      </c>
      <c r="N28" s="63">
        <v>2</v>
      </c>
      <c r="O28" s="61">
        <v>0</v>
      </c>
      <c r="P28" s="62">
        <v>0</v>
      </c>
      <c r="Q28" s="63">
        <v>0</v>
      </c>
      <c r="R28" s="61">
        <v>2</v>
      </c>
      <c r="S28" s="64">
        <v>0</v>
      </c>
      <c r="T28" s="65">
        <v>4.4000000000000004</v>
      </c>
    </row>
    <row r="29" spans="2:20" ht="14.1" customHeight="1" x14ac:dyDescent="0.15">
      <c r="B29" s="66" t="s">
        <v>32</v>
      </c>
      <c r="C29" s="67">
        <v>30</v>
      </c>
      <c r="D29" s="68">
        <v>4</v>
      </c>
      <c r="E29" s="69">
        <v>34</v>
      </c>
      <c r="F29" s="67">
        <v>0</v>
      </c>
      <c r="G29" s="68">
        <v>0</v>
      </c>
      <c r="H29" s="69">
        <v>0</v>
      </c>
      <c r="I29" s="67">
        <v>34</v>
      </c>
      <c r="J29" s="70">
        <v>0</v>
      </c>
      <c r="K29" s="71">
        <v>2.2000000000000002</v>
      </c>
      <c r="L29" s="67">
        <v>1</v>
      </c>
      <c r="M29" s="68">
        <v>0</v>
      </c>
      <c r="N29" s="69">
        <v>1</v>
      </c>
      <c r="O29" s="67">
        <v>0</v>
      </c>
      <c r="P29" s="68">
        <v>0</v>
      </c>
      <c r="Q29" s="69">
        <v>0</v>
      </c>
      <c r="R29" s="67">
        <v>1</v>
      </c>
      <c r="S29" s="70">
        <v>0</v>
      </c>
      <c r="T29" s="71">
        <v>2.2000000000000002</v>
      </c>
    </row>
    <row r="30" spans="2:20" ht="14.1" customHeight="1" x14ac:dyDescent="0.15">
      <c r="B30" s="48" t="s">
        <v>33</v>
      </c>
      <c r="C30" s="49">
        <v>31</v>
      </c>
      <c r="D30" s="50">
        <v>5</v>
      </c>
      <c r="E30" s="51">
        <v>36</v>
      </c>
      <c r="F30" s="49">
        <v>0</v>
      </c>
      <c r="G30" s="50">
        <v>0</v>
      </c>
      <c r="H30" s="51">
        <v>0</v>
      </c>
      <c r="I30" s="49">
        <v>36</v>
      </c>
      <c r="J30" s="52">
        <v>0</v>
      </c>
      <c r="K30" s="53">
        <v>2.2999999999999998</v>
      </c>
      <c r="L30" s="49">
        <v>2</v>
      </c>
      <c r="M30" s="50">
        <v>0</v>
      </c>
      <c r="N30" s="51">
        <v>2</v>
      </c>
      <c r="O30" s="49">
        <v>0</v>
      </c>
      <c r="P30" s="50">
        <v>0</v>
      </c>
      <c r="Q30" s="51">
        <v>0</v>
      </c>
      <c r="R30" s="49">
        <v>2</v>
      </c>
      <c r="S30" s="52">
        <v>0</v>
      </c>
      <c r="T30" s="53">
        <v>4.4000000000000004</v>
      </c>
    </row>
    <row r="31" spans="2:20" ht="14.1" customHeight="1" x14ac:dyDescent="0.15">
      <c r="B31" s="48" t="s">
        <v>34</v>
      </c>
      <c r="C31" s="49">
        <v>41</v>
      </c>
      <c r="D31" s="50">
        <v>6</v>
      </c>
      <c r="E31" s="51">
        <v>47</v>
      </c>
      <c r="F31" s="49">
        <v>1</v>
      </c>
      <c r="G31" s="50">
        <v>0</v>
      </c>
      <c r="H31" s="51">
        <v>1</v>
      </c>
      <c r="I31" s="49">
        <v>48</v>
      </c>
      <c r="J31" s="52">
        <v>2.1</v>
      </c>
      <c r="K31" s="53">
        <v>3.1</v>
      </c>
      <c r="L31" s="49">
        <v>3</v>
      </c>
      <c r="M31" s="50">
        <v>1</v>
      </c>
      <c r="N31" s="51">
        <v>4</v>
      </c>
      <c r="O31" s="49">
        <v>0</v>
      </c>
      <c r="P31" s="50">
        <v>0</v>
      </c>
      <c r="Q31" s="51">
        <v>0</v>
      </c>
      <c r="R31" s="49">
        <v>4</v>
      </c>
      <c r="S31" s="52">
        <v>0</v>
      </c>
      <c r="T31" s="53">
        <v>8.9</v>
      </c>
    </row>
    <row r="32" spans="2:20" ht="14.1" customHeight="1" x14ac:dyDescent="0.15">
      <c r="B32" s="48" t="s">
        <v>35</v>
      </c>
      <c r="C32" s="49">
        <v>25</v>
      </c>
      <c r="D32" s="50">
        <v>9</v>
      </c>
      <c r="E32" s="51">
        <v>34</v>
      </c>
      <c r="F32" s="49">
        <v>0</v>
      </c>
      <c r="G32" s="50">
        <v>0</v>
      </c>
      <c r="H32" s="51">
        <v>0</v>
      </c>
      <c r="I32" s="49">
        <v>34</v>
      </c>
      <c r="J32" s="52">
        <v>0</v>
      </c>
      <c r="K32" s="53">
        <v>2.2000000000000002</v>
      </c>
      <c r="L32" s="49">
        <v>2</v>
      </c>
      <c r="M32" s="50">
        <v>3</v>
      </c>
      <c r="N32" s="51">
        <v>5</v>
      </c>
      <c r="O32" s="49">
        <v>0</v>
      </c>
      <c r="P32" s="50">
        <v>0</v>
      </c>
      <c r="Q32" s="51">
        <v>0</v>
      </c>
      <c r="R32" s="49">
        <v>5</v>
      </c>
      <c r="S32" s="52">
        <v>0</v>
      </c>
      <c r="T32" s="53">
        <v>11.1</v>
      </c>
    </row>
    <row r="33" spans="2:20" ht="14.1" customHeight="1" x14ac:dyDescent="0.15">
      <c r="B33" s="48" t="s">
        <v>36</v>
      </c>
      <c r="C33" s="49">
        <v>34</v>
      </c>
      <c r="D33" s="50">
        <v>4</v>
      </c>
      <c r="E33" s="51">
        <v>38</v>
      </c>
      <c r="F33" s="49">
        <v>0</v>
      </c>
      <c r="G33" s="50">
        <v>0</v>
      </c>
      <c r="H33" s="51">
        <v>0</v>
      </c>
      <c r="I33" s="49">
        <v>38</v>
      </c>
      <c r="J33" s="52">
        <v>0</v>
      </c>
      <c r="K33" s="53">
        <v>2.5</v>
      </c>
      <c r="L33" s="49">
        <v>4</v>
      </c>
      <c r="M33" s="50">
        <v>0</v>
      </c>
      <c r="N33" s="51">
        <v>4</v>
      </c>
      <c r="O33" s="49">
        <v>0</v>
      </c>
      <c r="P33" s="50">
        <v>0</v>
      </c>
      <c r="Q33" s="51">
        <v>0</v>
      </c>
      <c r="R33" s="49">
        <v>4</v>
      </c>
      <c r="S33" s="52">
        <v>0</v>
      </c>
      <c r="T33" s="53">
        <v>8.9</v>
      </c>
    </row>
    <row r="34" spans="2:20" ht="14.1" customHeight="1" x14ac:dyDescent="0.15">
      <c r="B34" s="54" t="s">
        <v>37</v>
      </c>
      <c r="C34" s="55">
        <v>37</v>
      </c>
      <c r="D34" s="56">
        <v>3</v>
      </c>
      <c r="E34" s="57">
        <v>40</v>
      </c>
      <c r="F34" s="55">
        <v>1</v>
      </c>
      <c r="G34" s="56">
        <v>0</v>
      </c>
      <c r="H34" s="57">
        <v>1</v>
      </c>
      <c r="I34" s="55">
        <v>41</v>
      </c>
      <c r="J34" s="58">
        <v>2.4</v>
      </c>
      <c r="K34" s="59">
        <v>2.7</v>
      </c>
      <c r="L34" s="55">
        <v>1</v>
      </c>
      <c r="M34" s="56">
        <v>1</v>
      </c>
      <c r="N34" s="57">
        <v>2</v>
      </c>
      <c r="O34" s="55">
        <v>0</v>
      </c>
      <c r="P34" s="56">
        <v>0</v>
      </c>
      <c r="Q34" s="57">
        <v>0</v>
      </c>
      <c r="R34" s="55">
        <v>2</v>
      </c>
      <c r="S34" s="58">
        <v>0</v>
      </c>
      <c r="T34" s="59">
        <v>4.4000000000000004</v>
      </c>
    </row>
    <row r="35" spans="2:20" ht="14.1" customHeight="1" x14ac:dyDescent="0.15">
      <c r="B35" s="60" t="s">
        <v>38</v>
      </c>
      <c r="C35" s="61">
        <v>198</v>
      </c>
      <c r="D35" s="62">
        <v>31</v>
      </c>
      <c r="E35" s="63">
        <v>229</v>
      </c>
      <c r="F35" s="61">
        <v>2</v>
      </c>
      <c r="G35" s="62">
        <v>0</v>
      </c>
      <c r="H35" s="63">
        <v>2</v>
      </c>
      <c r="I35" s="61">
        <v>231</v>
      </c>
      <c r="J35" s="64">
        <v>0.9</v>
      </c>
      <c r="K35" s="65">
        <v>15</v>
      </c>
      <c r="L35" s="61">
        <v>13</v>
      </c>
      <c r="M35" s="62">
        <v>5</v>
      </c>
      <c r="N35" s="63">
        <v>18</v>
      </c>
      <c r="O35" s="61">
        <v>0</v>
      </c>
      <c r="P35" s="62">
        <v>0</v>
      </c>
      <c r="Q35" s="63">
        <v>0</v>
      </c>
      <c r="R35" s="61">
        <v>18</v>
      </c>
      <c r="S35" s="64">
        <v>0</v>
      </c>
      <c r="T35" s="65">
        <v>40</v>
      </c>
    </row>
    <row r="36" spans="2:20" ht="14.1" customHeight="1" x14ac:dyDescent="0.15">
      <c r="B36" s="60" t="s">
        <v>39</v>
      </c>
      <c r="C36" s="61">
        <v>87</v>
      </c>
      <c r="D36" s="62">
        <v>20</v>
      </c>
      <c r="E36" s="63">
        <v>107</v>
      </c>
      <c r="F36" s="61">
        <v>4</v>
      </c>
      <c r="G36" s="62">
        <v>0</v>
      </c>
      <c r="H36" s="63">
        <v>4</v>
      </c>
      <c r="I36" s="61">
        <v>111</v>
      </c>
      <c r="J36" s="64">
        <v>3.6</v>
      </c>
      <c r="K36" s="65">
        <v>7.2</v>
      </c>
      <c r="L36" s="61">
        <v>2</v>
      </c>
      <c r="M36" s="62">
        <v>0</v>
      </c>
      <c r="N36" s="63">
        <v>2</v>
      </c>
      <c r="O36" s="61">
        <v>1</v>
      </c>
      <c r="P36" s="62">
        <v>0</v>
      </c>
      <c r="Q36" s="63">
        <v>1</v>
      </c>
      <c r="R36" s="61">
        <v>3</v>
      </c>
      <c r="S36" s="64">
        <v>33.299999999999997</v>
      </c>
      <c r="T36" s="65">
        <v>6.7</v>
      </c>
    </row>
    <row r="37" spans="2:20" ht="14.1" customHeight="1" x14ac:dyDescent="0.15">
      <c r="B37" s="60" t="s">
        <v>4</v>
      </c>
      <c r="C37" s="61">
        <v>72</v>
      </c>
      <c r="D37" s="62">
        <v>22</v>
      </c>
      <c r="E37" s="63">
        <v>94</v>
      </c>
      <c r="F37" s="61">
        <v>4</v>
      </c>
      <c r="G37" s="62">
        <v>2</v>
      </c>
      <c r="H37" s="63">
        <v>6</v>
      </c>
      <c r="I37" s="61">
        <v>100</v>
      </c>
      <c r="J37" s="64">
        <v>6</v>
      </c>
      <c r="K37" s="65">
        <v>6.5</v>
      </c>
      <c r="L37" s="61">
        <v>1</v>
      </c>
      <c r="M37" s="62">
        <v>0</v>
      </c>
      <c r="N37" s="63">
        <v>1</v>
      </c>
      <c r="O37" s="61">
        <v>0</v>
      </c>
      <c r="P37" s="62">
        <v>0</v>
      </c>
      <c r="Q37" s="63">
        <v>0</v>
      </c>
      <c r="R37" s="61">
        <v>1</v>
      </c>
      <c r="S37" s="64">
        <v>0</v>
      </c>
      <c r="T37" s="65">
        <v>2.2000000000000002</v>
      </c>
    </row>
    <row r="38" spans="2:20" ht="14.1" customHeight="1" x14ac:dyDescent="0.15">
      <c r="B38" s="60" t="s">
        <v>5</v>
      </c>
      <c r="C38" s="61">
        <v>52</v>
      </c>
      <c r="D38" s="62">
        <v>23</v>
      </c>
      <c r="E38" s="63">
        <v>75</v>
      </c>
      <c r="F38" s="61">
        <v>3</v>
      </c>
      <c r="G38" s="62">
        <v>0</v>
      </c>
      <c r="H38" s="63">
        <v>3</v>
      </c>
      <c r="I38" s="61">
        <v>78</v>
      </c>
      <c r="J38" s="64">
        <v>3.8</v>
      </c>
      <c r="K38" s="65">
        <v>5.0999999999999996</v>
      </c>
      <c r="L38" s="61">
        <v>0</v>
      </c>
      <c r="M38" s="62">
        <v>0</v>
      </c>
      <c r="N38" s="63">
        <v>0</v>
      </c>
      <c r="O38" s="61">
        <v>1</v>
      </c>
      <c r="P38" s="62">
        <v>0</v>
      </c>
      <c r="Q38" s="63">
        <v>1</v>
      </c>
      <c r="R38" s="61">
        <v>1</v>
      </c>
      <c r="S38" s="64">
        <v>100</v>
      </c>
      <c r="T38" s="65">
        <v>2.2000000000000002</v>
      </c>
    </row>
    <row r="39" spans="2:20" ht="14.1" customHeight="1" x14ac:dyDescent="0.15">
      <c r="B39" s="60" t="s">
        <v>6</v>
      </c>
      <c r="C39" s="61">
        <v>59</v>
      </c>
      <c r="D39" s="62">
        <v>30</v>
      </c>
      <c r="E39" s="63">
        <v>89</v>
      </c>
      <c r="F39" s="61">
        <v>12</v>
      </c>
      <c r="G39" s="62">
        <v>1</v>
      </c>
      <c r="H39" s="63">
        <v>13</v>
      </c>
      <c r="I39" s="61">
        <v>102</v>
      </c>
      <c r="J39" s="64">
        <v>12.7</v>
      </c>
      <c r="K39" s="65">
        <v>6.6</v>
      </c>
      <c r="L39" s="61">
        <v>3</v>
      </c>
      <c r="M39" s="62">
        <v>4</v>
      </c>
      <c r="N39" s="63">
        <v>7</v>
      </c>
      <c r="O39" s="61">
        <v>0</v>
      </c>
      <c r="P39" s="62">
        <v>0</v>
      </c>
      <c r="Q39" s="63">
        <v>0</v>
      </c>
      <c r="R39" s="61">
        <v>7</v>
      </c>
      <c r="S39" s="64">
        <v>0</v>
      </c>
      <c r="T39" s="65">
        <v>15.6</v>
      </c>
    </row>
    <row r="40" spans="2:20" ht="14.1" customHeight="1" x14ac:dyDescent="0.15">
      <c r="B40" s="60" t="s">
        <v>7</v>
      </c>
      <c r="C40" s="61">
        <v>78</v>
      </c>
      <c r="D40" s="62">
        <v>27</v>
      </c>
      <c r="E40" s="63">
        <v>105</v>
      </c>
      <c r="F40" s="61">
        <v>5</v>
      </c>
      <c r="G40" s="62">
        <v>0</v>
      </c>
      <c r="H40" s="63">
        <v>5</v>
      </c>
      <c r="I40" s="61">
        <v>110</v>
      </c>
      <c r="J40" s="64">
        <v>4.5</v>
      </c>
      <c r="K40" s="65">
        <v>7.1</v>
      </c>
      <c r="L40" s="61">
        <v>0</v>
      </c>
      <c r="M40" s="62">
        <v>0</v>
      </c>
      <c r="N40" s="63">
        <v>0</v>
      </c>
      <c r="O40" s="61">
        <v>0</v>
      </c>
      <c r="P40" s="62">
        <v>0</v>
      </c>
      <c r="Q40" s="63">
        <v>0</v>
      </c>
      <c r="R40" s="61">
        <v>0</v>
      </c>
      <c r="S40" s="64" t="s">
        <v>206</v>
      </c>
      <c r="T40" s="65">
        <v>0</v>
      </c>
    </row>
    <row r="41" spans="2:20" ht="14.1" customHeight="1" x14ac:dyDescent="0.15">
      <c r="B41" s="60" t="s">
        <v>8</v>
      </c>
      <c r="C41" s="61">
        <v>85</v>
      </c>
      <c r="D41" s="62">
        <v>22</v>
      </c>
      <c r="E41" s="63">
        <v>107</v>
      </c>
      <c r="F41" s="61">
        <v>10</v>
      </c>
      <c r="G41" s="62">
        <v>0</v>
      </c>
      <c r="H41" s="63">
        <v>10</v>
      </c>
      <c r="I41" s="61">
        <v>117</v>
      </c>
      <c r="J41" s="64">
        <v>8.5</v>
      </c>
      <c r="K41" s="65">
        <v>7.6</v>
      </c>
      <c r="L41" s="61">
        <v>2</v>
      </c>
      <c r="M41" s="62">
        <v>1</v>
      </c>
      <c r="N41" s="63">
        <v>3</v>
      </c>
      <c r="O41" s="61">
        <v>1</v>
      </c>
      <c r="P41" s="62">
        <v>0</v>
      </c>
      <c r="Q41" s="63">
        <v>1</v>
      </c>
      <c r="R41" s="61">
        <v>4</v>
      </c>
      <c r="S41" s="64">
        <v>25</v>
      </c>
      <c r="T41" s="65">
        <v>8.9</v>
      </c>
    </row>
    <row r="42" spans="2:20" ht="14.1" customHeight="1" x14ac:dyDescent="0.15">
      <c r="B42" s="60" t="s">
        <v>9</v>
      </c>
      <c r="C42" s="61">
        <v>88</v>
      </c>
      <c r="D42" s="62">
        <v>24</v>
      </c>
      <c r="E42" s="63">
        <v>112</v>
      </c>
      <c r="F42" s="61">
        <v>9</v>
      </c>
      <c r="G42" s="62">
        <v>0</v>
      </c>
      <c r="H42" s="63">
        <v>9</v>
      </c>
      <c r="I42" s="61">
        <v>121</v>
      </c>
      <c r="J42" s="64">
        <v>7.4</v>
      </c>
      <c r="K42" s="65">
        <v>7.9</v>
      </c>
      <c r="L42" s="61">
        <v>3</v>
      </c>
      <c r="M42" s="62">
        <v>0</v>
      </c>
      <c r="N42" s="63">
        <v>3</v>
      </c>
      <c r="O42" s="61">
        <v>0</v>
      </c>
      <c r="P42" s="62">
        <v>0</v>
      </c>
      <c r="Q42" s="63">
        <v>0</v>
      </c>
      <c r="R42" s="61">
        <v>3</v>
      </c>
      <c r="S42" s="64">
        <v>0</v>
      </c>
      <c r="T42" s="65">
        <v>6.7</v>
      </c>
    </row>
    <row r="43" spans="2:20" ht="14.1" customHeight="1" x14ac:dyDescent="0.15">
      <c r="B43" s="60" t="s">
        <v>10</v>
      </c>
      <c r="C43" s="61">
        <v>90</v>
      </c>
      <c r="D43" s="62">
        <v>29</v>
      </c>
      <c r="E43" s="63">
        <v>119</v>
      </c>
      <c r="F43" s="61">
        <v>7</v>
      </c>
      <c r="G43" s="62">
        <v>0</v>
      </c>
      <c r="H43" s="63">
        <v>7</v>
      </c>
      <c r="I43" s="61">
        <v>126</v>
      </c>
      <c r="J43" s="64">
        <v>5.6</v>
      </c>
      <c r="K43" s="65">
        <v>8.1999999999999993</v>
      </c>
      <c r="L43" s="61">
        <v>1</v>
      </c>
      <c r="M43" s="62">
        <v>1</v>
      </c>
      <c r="N43" s="63">
        <v>2</v>
      </c>
      <c r="O43" s="61">
        <v>0</v>
      </c>
      <c r="P43" s="62">
        <v>0</v>
      </c>
      <c r="Q43" s="63">
        <v>0</v>
      </c>
      <c r="R43" s="61">
        <v>2</v>
      </c>
      <c r="S43" s="64">
        <v>0</v>
      </c>
      <c r="T43" s="65">
        <v>4.4000000000000004</v>
      </c>
    </row>
    <row r="44" spans="2:20" ht="14.1" customHeight="1" x14ac:dyDescent="0.15">
      <c r="B44" s="66" t="s">
        <v>40</v>
      </c>
      <c r="C44" s="67">
        <v>19</v>
      </c>
      <c r="D44" s="68">
        <v>6</v>
      </c>
      <c r="E44" s="69">
        <v>25</v>
      </c>
      <c r="F44" s="67">
        <v>0</v>
      </c>
      <c r="G44" s="68">
        <v>0</v>
      </c>
      <c r="H44" s="69">
        <v>0</v>
      </c>
      <c r="I44" s="67">
        <v>25</v>
      </c>
      <c r="J44" s="70">
        <v>0</v>
      </c>
      <c r="K44" s="71">
        <v>1.6</v>
      </c>
      <c r="L44" s="67">
        <v>0</v>
      </c>
      <c r="M44" s="68">
        <v>0</v>
      </c>
      <c r="N44" s="69">
        <v>0</v>
      </c>
      <c r="O44" s="67">
        <v>0</v>
      </c>
      <c r="P44" s="68">
        <v>0</v>
      </c>
      <c r="Q44" s="69">
        <v>0</v>
      </c>
      <c r="R44" s="67">
        <v>0</v>
      </c>
      <c r="S44" s="70" t="s">
        <v>206</v>
      </c>
      <c r="T44" s="71">
        <v>0</v>
      </c>
    </row>
    <row r="45" spans="2:20" ht="14.1" customHeight="1" x14ac:dyDescent="0.15">
      <c r="B45" s="48" t="s">
        <v>41</v>
      </c>
      <c r="C45" s="49">
        <v>14</v>
      </c>
      <c r="D45" s="50">
        <v>6</v>
      </c>
      <c r="E45" s="51">
        <v>20</v>
      </c>
      <c r="F45" s="49">
        <v>1</v>
      </c>
      <c r="G45" s="50">
        <v>0</v>
      </c>
      <c r="H45" s="51">
        <v>1</v>
      </c>
      <c r="I45" s="49">
        <v>21</v>
      </c>
      <c r="J45" s="52">
        <v>4.8</v>
      </c>
      <c r="K45" s="53">
        <v>1.4</v>
      </c>
      <c r="L45" s="49">
        <v>0</v>
      </c>
      <c r="M45" s="50">
        <v>0</v>
      </c>
      <c r="N45" s="51">
        <v>0</v>
      </c>
      <c r="O45" s="49">
        <v>0</v>
      </c>
      <c r="P45" s="50">
        <v>0</v>
      </c>
      <c r="Q45" s="51">
        <v>0</v>
      </c>
      <c r="R45" s="49">
        <v>0</v>
      </c>
      <c r="S45" s="52" t="s">
        <v>206</v>
      </c>
      <c r="T45" s="53">
        <v>0</v>
      </c>
    </row>
    <row r="46" spans="2:20" ht="14.1" customHeight="1" x14ac:dyDescent="0.15">
      <c r="B46" s="48" t="s">
        <v>42</v>
      </c>
      <c r="C46" s="49">
        <v>18</v>
      </c>
      <c r="D46" s="50">
        <v>5</v>
      </c>
      <c r="E46" s="51">
        <v>23</v>
      </c>
      <c r="F46" s="49">
        <v>1</v>
      </c>
      <c r="G46" s="50">
        <v>0</v>
      </c>
      <c r="H46" s="51">
        <v>1</v>
      </c>
      <c r="I46" s="49">
        <v>24</v>
      </c>
      <c r="J46" s="52">
        <v>4.2</v>
      </c>
      <c r="K46" s="53">
        <v>1.6</v>
      </c>
      <c r="L46" s="49">
        <v>0</v>
      </c>
      <c r="M46" s="50">
        <v>1</v>
      </c>
      <c r="N46" s="51">
        <v>1</v>
      </c>
      <c r="O46" s="49">
        <v>0</v>
      </c>
      <c r="P46" s="50">
        <v>0</v>
      </c>
      <c r="Q46" s="51">
        <v>0</v>
      </c>
      <c r="R46" s="49">
        <v>1</v>
      </c>
      <c r="S46" s="52">
        <v>0</v>
      </c>
      <c r="T46" s="53">
        <v>2.2000000000000002</v>
      </c>
    </row>
    <row r="47" spans="2:20" ht="14.1" customHeight="1" x14ac:dyDescent="0.15">
      <c r="B47" s="48" t="s">
        <v>43</v>
      </c>
      <c r="C47" s="49">
        <v>13</v>
      </c>
      <c r="D47" s="50">
        <v>4</v>
      </c>
      <c r="E47" s="51">
        <v>17</v>
      </c>
      <c r="F47" s="49">
        <v>2</v>
      </c>
      <c r="G47" s="50">
        <v>0</v>
      </c>
      <c r="H47" s="51">
        <v>2</v>
      </c>
      <c r="I47" s="49">
        <v>19</v>
      </c>
      <c r="J47" s="52">
        <v>10.5</v>
      </c>
      <c r="K47" s="53">
        <v>1.2</v>
      </c>
      <c r="L47" s="49">
        <v>0</v>
      </c>
      <c r="M47" s="50">
        <v>0</v>
      </c>
      <c r="N47" s="51">
        <v>0</v>
      </c>
      <c r="O47" s="49">
        <v>0</v>
      </c>
      <c r="P47" s="50">
        <v>0</v>
      </c>
      <c r="Q47" s="51">
        <v>0</v>
      </c>
      <c r="R47" s="49">
        <v>0</v>
      </c>
      <c r="S47" s="52" t="s">
        <v>206</v>
      </c>
      <c r="T47" s="53">
        <v>0</v>
      </c>
    </row>
    <row r="48" spans="2:20" ht="14.1" customHeight="1" x14ac:dyDescent="0.15">
      <c r="B48" s="48" t="s">
        <v>44</v>
      </c>
      <c r="C48" s="49">
        <v>16</v>
      </c>
      <c r="D48" s="50">
        <v>5</v>
      </c>
      <c r="E48" s="51">
        <v>21</v>
      </c>
      <c r="F48" s="49">
        <v>1</v>
      </c>
      <c r="G48" s="50">
        <v>0</v>
      </c>
      <c r="H48" s="51">
        <v>1</v>
      </c>
      <c r="I48" s="49">
        <v>22</v>
      </c>
      <c r="J48" s="52">
        <v>4.5</v>
      </c>
      <c r="K48" s="53">
        <v>1.4</v>
      </c>
      <c r="L48" s="49">
        <v>1</v>
      </c>
      <c r="M48" s="50">
        <v>0</v>
      </c>
      <c r="N48" s="51">
        <v>1</v>
      </c>
      <c r="O48" s="49">
        <v>0</v>
      </c>
      <c r="P48" s="50">
        <v>0</v>
      </c>
      <c r="Q48" s="51">
        <v>0</v>
      </c>
      <c r="R48" s="49">
        <v>1</v>
      </c>
      <c r="S48" s="52">
        <v>0</v>
      </c>
      <c r="T48" s="53">
        <v>2.2000000000000002</v>
      </c>
    </row>
    <row r="49" spans="2:20" ht="14.1" customHeight="1" x14ac:dyDescent="0.15">
      <c r="B49" s="54" t="s">
        <v>45</v>
      </c>
      <c r="C49" s="55">
        <v>23</v>
      </c>
      <c r="D49" s="56">
        <v>3</v>
      </c>
      <c r="E49" s="57">
        <v>26</v>
      </c>
      <c r="F49" s="55">
        <v>2</v>
      </c>
      <c r="G49" s="56">
        <v>0</v>
      </c>
      <c r="H49" s="57">
        <v>2</v>
      </c>
      <c r="I49" s="55">
        <v>28</v>
      </c>
      <c r="J49" s="58">
        <v>7.1</v>
      </c>
      <c r="K49" s="59">
        <v>1.8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206</v>
      </c>
      <c r="T49" s="59">
        <v>0</v>
      </c>
    </row>
    <row r="50" spans="2:20" ht="14.1" customHeight="1" x14ac:dyDescent="0.15">
      <c r="B50" s="60" t="s">
        <v>11</v>
      </c>
      <c r="C50" s="61">
        <v>103</v>
      </c>
      <c r="D50" s="62">
        <v>29</v>
      </c>
      <c r="E50" s="63">
        <v>132</v>
      </c>
      <c r="F50" s="61">
        <v>7</v>
      </c>
      <c r="G50" s="62">
        <v>0</v>
      </c>
      <c r="H50" s="63">
        <v>7</v>
      </c>
      <c r="I50" s="61">
        <v>139</v>
      </c>
      <c r="J50" s="64">
        <v>5</v>
      </c>
      <c r="K50" s="65">
        <v>9</v>
      </c>
      <c r="L50" s="61">
        <v>1</v>
      </c>
      <c r="M50" s="62">
        <v>1</v>
      </c>
      <c r="N50" s="63">
        <v>2</v>
      </c>
      <c r="O50" s="61">
        <v>0</v>
      </c>
      <c r="P50" s="62">
        <v>0</v>
      </c>
      <c r="Q50" s="63">
        <v>0</v>
      </c>
      <c r="R50" s="61">
        <v>2</v>
      </c>
      <c r="S50" s="64">
        <v>0</v>
      </c>
      <c r="T50" s="65">
        <v>4.4000000000000004</v>
      </c>
    </row>
    <row r="51" spans="2:20" ht="14.1" customHeight="1" x14ac:dyDescent="0.15">
      <c r="B51" s="66" t="s">
        <v>46</v>
      </c>
      <c r="C51" s="67">
        <v>17</v>
      </c>
      <c r="D51" s="68">
        <v>9</v>
      </c>
      <c r="E51" s="69">
        <v>26</v>
      </c>
      <c r="F51" s="67">
        <v>2</v>
      </c>
      <c r="G51" s="68">
        <v>0</v>
      </c>
      <c r="H51" s="69">
        <v>2</v>
      </c>
      <c r="I51" s="67">
        <v>28</v>
      </c>
      <c r="J51" s="70">
        <v>7.1</v>
      </c>
      <c r="K51" s="71">
        <v>1.8</v>
      </c>
      <c r="L51" s="67">
        <v>0</v>
      </c>
      <c r="M51" s="68">
        <v>0</v>
      </c>
      <c r="N51" s="69">
        <v>0</v>
      </c>
      <c r="O51" s="67">
        <v>0</v>
      </c>
      <c r="P51" s="68">
        <v>0</v>
      </c>
      <c r="Q51" s="69">
        <v>0</v>
      </c>
      <c r="R51" s="67">
        <v>0</v>
      </c>
      <c r="S51" s="70" t="s">
        <v>206</v>
      </c>
      <c r="T51" s="71">
        <v>0</v>
      </c>
    </row>
    <row r="52" spans="2:20" ht="14.1" customHeight="1" x14ac:dyDescent="0.15">
      <c r="B52" s="48" t="s">
        <v>47</v>
      </c>
      <c r="C52" s="49">
        <v>9</v>
      </c>
      <c r="D52" s="50">
        <v>7</v>
      </c>
      <c r="E52" s="51">
        <v>16</v>
      </c>
      <c r="F52" s="49">
        <v>0</v>
      </c>
      <c r="G52" s="50">
        <v>0</v>
      </c>
      <c r="H52" s="51">
        <v>0</v>
      </c>
      <c r="I52" s="49">
        <v>16</v>
      </c>
      <c r="J52" s="52">
        <v>0</v>
      </c>
      <c r="K52" s="53">
        <v>1</v>
      </c>
      <c r="L52" s="49">
        <v>0</v>
      </c>
      <c r="M52" s="50">
        <v>1</v>
      </c>
      <c r="N52" s="51">
        <v>1</v>
      </c>
      <c r="O52" s="49">
        <v>0</v>
      </c>
      <c r="P52" s="50">
        <v>0</v>
      </c>
      <c r="Q52" s="51">
        <v>0</v>
      </c>
      <c r="R52" s="49">
        <v>1</v>
      </c>
      <c r="S52" s="52">
        <v>0</v>
      </c>
      <c r="T52" s="53">
        <v>2.2000000000000002</v>
      </c>
    </row>
    <row r="53" spans="2:20" ht="14.1" customHeight="1" x14ac:dyDescent="0.15">
      <c r="B53" s="48" t="s">
        <v>48</v>
      </c>
      <c r="C53" s="49">
        <v>10</v>
      </c>
      <c r="D53" s="50">
        <v>3</v>
      </c>
      <c r="E53" s="51">
        <v>13</v>
      </c>
      <c r="F53" s="49">
        <v>0</v>
      </c>
      <c r="G53" s="50">
        <v>0</v>
      </c>
      <c r="H53" s="51">
        <v>0</v>
      </c>
      <c r="I53" s="49">
        <v>13</v>
      </c>
      <c r="J53" s="52">
        <v>0</v>
      </c>
      <c r="K53" s="53">
        <v>0.8</v>
      </c>
      <c r="L53" s="49">
        <v>0</v>
      </c>
      <c r="M53" s="50">
        <v>0</v>
      </c>
      <c r="N53" s="51">
        <v>0</v>
      </c>
      <c r="O53" s="49">
        <v>0</v>
      </c>
      <c r="P53" s="50">
        <v>0</v>
      </c>
      <c r="Q53" s="51">
        <v>0</v>
      </c>
      <c r="R53" s="49">
        <v>0</v>
      </c>
      <c r="S53" s="52" t="s">
        <v>206</v>
      </c>
      <c r="T53" s="53">
        <v>0</v>
      </c>
    </row>
    <row r="54" spans="2:20" ht="14.1" customHeight="1" x14ac:dyDescent="0.15">
      <c r="B54" s="48" t="s">
        <v>49</v>
      </c>
      <c r="C54" s="49">
        <v>13</v>
      </c>
      <c r="D54" s="50">
        <v>3</v>
      </c>
      <c r="E54" s="51">
        <v>16</v>
      </c>
      <c r="F54" s="49">
        <v>1</v>
      </c>
      <c r="G54" s="50">
        <v>0</v>
      </c>
      <c r="H54" s="51">
        <v>1</v>
      </c>
      <c r="I54" s="49">
        <v>17</v>
      </c>
      <c r="J54" s="52">
        <v>5.9</v>
      </c>
      <c r="K54" s="53">
        <v>1.1000000000000001</v>
      </c>
      <c r="L54" s="49">
        <v>0</v>
      </c>
      <c r="M54" s="50">
        <v>0</v>
      </c>
      <c r="N54" s="51">
        <v>0</v>
      </c>
      <c r="O54" s="49">
        <v>0</v>
      </c>
      <c r="P54" s="50">
        <v>0</v>
      </c>
      <c r="Q54" s="51">
        <v>0</v>
      </c>
      <c r="R54" s="49">
        <v>0</v>
      </c>
      <c r="S54" s="52" t="s">
        <v>206</v>
      </c>
      <c r="T54" s="53">
        <v>0</v>
      </c>
    </row>
    <row r="55" spans="2:20" ht="14.1" customHeight="1" x14ac:dyDescent="0.15">
      <c r="B55" s="48" t="s">
        <v>50</v>
      </c>
      <c r="C55" s="49">
        <v>9</v>
      </c>
      <c r="D55" s="50">
        <v>4</v>
      </c>
      <c r="E55" s="51">
        <v>13</v>
      </c>
      <c r="F55" s="49">
        <v>0</v>
      </c>
      <c r="G55" s="50">
        <v>0</v>
      </c>
      <c r="H55" s="51">
        <v>0</v>
      </c>
      <c r="I55" s="49">
        <v>13</v>
      </c>
      <c r="J55" s="52">
        <v>0</v>
      </c>
      <c r="K55" s="53">
        <v>0.8</v>
      </c>
      <c r="L55" s="49">
        <v>1</v>
      </c>
      <c r="M55" s="50">
        <v>0</v>
      </c>
      <c r="N55" s="51">
        <v>1</v>
      </c>
      <c r="O55" s="49">
        <v>0</v>
      </c>
      <c r="P55" s="50">
        <v>0</v>
      </c>
      <c r="Q55" s="51">
        <v>0</v>
      </c>
      <c r="R55" s="49">
        <v>1</v>
      </c>
      <c r="S55" s="52">
        <v>0</v>
      </c>
      <c r="T55" s="53">
        <v>2.2000000000000002</v>
      </c>
    </row>
    <row r="56" spans="2:20" ht="14.1" customHeight="1" x14ac:dyDescent="0.15">
      <c r="B56" s="54" t="s">
        <v>51</v>
      </c>
      <c r="C56" s="55">
        <v>12</v>
      </c>
      <c r="D56" s="56">
        <v>2</v>
      </c>
      <c r="E56" s="57">
        <v>14</v>
      </c>
      <c r="F56" s="55">
        <v>0</v>
      </c>
      <c r="G56" s="56">
        <v>0</v>
      </c>
      <c r="H56" s="57">
        <v>0</v>
      </c>
      <c r="I56" s="55">
        <v>14</v>
      </c>
      <c r="J56" s="58">
        <v>0</v>
      </c>
      <c r="K56" s="59">
        <v>0.9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206</v>
      </c>
      <c r="T56" s="59">
        <v>0</v>
      </c>
    </row>
    <row r="57" spans="2:20" ht="14.1" customHeight="1" thickBot="1" x14ac:dyDescent="0.2">
      <c r="B57" s="72" t="s">
        <v>12</v>
      </c>
      <c r="C57" s="73">
        <v>70</v>
      </c>
      <c r="D57" s="74">
        <v>28</v>
      </c>
      <c r="E57" s="75">
        <v>98</v>
      </c>
      <c r="F57" s="73">
        <v>3</v>
      </c>
      <c r="G57" s="74">
        <v>0</v>
      </c>
      <c r="H57" s="75">
        <v>3</v>
      </c>
      <c r="I57" s="73">
        <v>101</v>
      </c>
      <c r="J57" s="76">
        <v>3</v>
      </c>
      <c r="K57" s="77">
        <v>6.6</v>
      </c>
      <c r="L57" s="73">
        <v>1</v>
      </c>
      <c r="M57" s="74">
        <v>1</v>
      </c>
      <c r="N57" s="75">
        <v>2</v>
      </c>
      <c r="O57" s="73">
        <v>0</v>
      </c>
      <c r="P57" s="74">
        <v>0</v>
      </c>
      <c r="Q57" s="75">
        <v>0</v>
      </c>
      <c r="R57" s="73">
        <v>2</v>
      </c>
      <c r="S57" s="76">
        <v>0</v>
      </c>
      <c r="T57" s="77">
        <v>4.4000000000000004</v>
      </c>
    </row>
    <row r="58" spans="2:20" ht="14.1" customHeight="1" thickBot="1" x14ac:dyDescent="0.2">
      <c r="B58" s="78" t="s">
        <v>52</v>
      </c>
      <c r="C58" s="79">
        <v>1149</v>
      </c>
      <c r="D58" s="80">
        <v>316</v>
      </c>
      <c r="E58" s="81">
        <v>1465</v>
      </c>
      <c r="F58" s="79">
        <v>70</v>
      </c>
      <c r="G58" s="80">
        <v>4</v>
      </c>
      <c r="H58" s="81">
        <v>74</v>
      </c>
      <c r="I58" s="79">
        <v>1539</v>
      </c>
      <c r="J58" s="82">
        <v>4.8</v>
      </c>
      <c r="K58" s="83">
        <v>100</v>
      </c>
      <c r="L58" s="79">
        <v>29</v>
      </c>
      <c r="M58" s="80">
        <v>13</v>
      </c>
      <c r="N58" s="81">
        <v>42</v>
      </c>
      <c r="O58" s="79">
        <v>3</v>
      </c>
      <c r="P58" s="80">
        <v>0</v>
      </c>
      <c r="Q58" s="81">
        <v>3</v>
      </c>
      <c r="R58" s="79">
        <v>45</v>
      </c>
      <c r="S58" s="82">
        <v>6.7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15</v>
      </c>
      <c r="D19" s="85"/>
      <c r="E19" s="85"/>
      <c r="F19" s="85"/>
      <c r="G19" s="85"/>
      <c r="H19" s="85"/>
      <c r="I19" s="85"/>
      <c r="J19" s="85"/>
      <c r="K19" s="86"/>
      <c r="L19" s="84">
        <v>16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11</v>
      </c>
      <c r="D22" s="44">
        <v>2</v>
      </c>
      <c r="E22" s="45">
        <v>13</v>
      </c>
      <c r="F22" s="43">
        <v>0</v>
      </c>
      <c r="G22" s="44">
        <v>0</v>
      </c>
      <c r="H22" s="45">
        <v>0</v>
      </c>
      <c r="I22" s="43">
        <v>13</v>
      </c>
      <c r="J22" s="46">
        <v>0</v>
      </c>
      <c r="K22" s="47">
        <v>1.7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206</v>
      </c>
      <c r="T22" s="47">
        <v>0</v>
      </c>
    </row>
    <row r="23" spans="2:20" ht="14.1" customHeight="1" x14ac:dyDescent="0.15">
      <c r="B23" s="48" t="s">
        <v>26</v>
      </c>
      <c r="C23" s="49">
        <v>9</v>
      </c>
      <c r="D23" s="50">
        <v>0</v>
      </c>
      <c r="E23" s="51">
        <v>9</v>
      </c>
      <c r="F23" s="49">
        <v>0</v>
      </c>
      <c r="G23" s="50">
        <v>0</v>
      </c>
      <c r="H23" s="51">
        <v>0</v>
      </c>
      <c r="I23" s="49">
        <v>9</v>
      </c>
      <c r="J23" s="52">
        <v>0</v>
      </c>
      <c r="K23" s="53">
        <v>1.2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206</v>
      </c>
      <c r="T23" s="53">
        <v>0</v>
      </c>
    </row>
    <row r="24" spans="2:20" ht="14.1" customHeight="1" x14ac:dyDescent="0.15">
      <c r="B24" s="48" t="s">
        <v>27</v>
      </c>
      <c r="C24" s="49">
        <v>14</v>
      </c>
      <c r="D24" s="50">
        <v>0</v>
      </c>
      <c r="E24" s="51">
        <v>14</v>
      </c>
      <c r="F24" s="49">
        <v>0</v>
      </c>
      <c r="G24" s="50">
        <v>0</v>
      </c>
      <c r="H24" s="51">
        <v>0</v>
      </c>
      <c r="I24" s="49">
        <v>14</v>
      </c>
      <c r="J24" s="52">
        <v>0</v>
      </c>
      <c r="K24" s="53">
        <v>1.8</v>
      </c>
      <c r="L24" s="49">
        <v>0</v>
      </c>
      <c r="M24" s="50">
        <v>0</v>
      </c>
      <c r="N24" s="51">
        <v>0</v>
      </c>
      <c r="O24" s="49">
        <v>0</v>
      </c>
      <c r="P24" s="50">
        <v>0</v>
      </c>
      <c r="Q24" s="51">
        <v>0</v>
      </c>
      <c r="R24" s="49">
        <v>0</v>
      </c>
      <c r="S24" s="52" t="s">
        <v>206</v>
      </c>
      <c r="T24" s="53">
        <v>0</v>
      </c>
    </row>
    <row r="25" spans="2:20" ht="14.1" customHeight="1" x14ac:dyDescent="0.15">
      <c r="B25" s="48" t="s">
        <v>28</v>
      </c>
      <c r="C25" s="49">
        <v>8</v>
      </c>
      <c r="D25" s="50">
        <v>3</v>
      </c>
      <c r="E25" s="51">
        <v>11</v>
      </c>
      <c r="F25" s="49">
        <v>0</v>
      </c>
      <c r="G25" s="50">
        <v>0</v>
      </c>
      <c r="H25" s="51">
        <v>0</v>
      </c>
      <c r="I25" s="49">
        <v>11</v>
      </c>
      <c r="J25" s="52">
        <v>0</v>
      </c>
      <c r="K25" s="53">
        <v>1.4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206</v>
      </c>
      <c r="T25" s="53">
        <v>0</v>
      </c>
    </row>
    <row r="26" spans="2:20" ht="14.1" customHeight="1" x14ac:dyDescent="0.15">
      <c r="B26" s="48" t="s">
        <v>29</v>
      </c>
      <c r="C26" s="49">
        <v>9</v>
      </c>
      <c r="D26" s="50">
        <v>3</v>
      </c>
      <c r="E26" s="51">
        <v>12</v>
      </c>
      <c r="F26" s="49">
        <v>0</v>
      </c>
      <c r="G26" s="50">
        <v>0</v>
      </c>
      <c r="H26" s="51">
        <v>0</v>
      </c>
      <c r="I26" s="49">
        <v>12</v>
      </c>
      <c r="J26" s="52">
        <v>0</v>
      </c>
      <c r="K26" s="53">
        <v>1.6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206</v>
      </c>
      <c r="T26" s="53">
        <v>0</v>
      </c>
    </row>
    <row r="27" spans="2:20" ht="14.1" customHeight="1" x14ac:dyDescent="0.15">
      <c r="B27" s="54" t="s">
        <v>30</v>
      </c>
      <c r="C27" s="55">
        <v>13</v>
      </c>
      <c r="D27" s="56">
        <v>0</v>
      </c>
      <c r="E27" s="57">
        <v>13</v>
      </c>
      <c r="F27" s="55">
        <v>0</v>
      </c>
      <c r="G27" s="56">
        <v>0</v>
      </c>
      <c r="H27" s="57">
        <v>0</v>
      </c>
      <c r="I27" s="55">
        <v>13</v>
      </c>
      <c r="J27" s="58">
        <v>0</v>
      </c>
      <c r="K27" s="59">
        <v>1.7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206</v>
      </c>
      <c r="T27" s="59">
        <v>0</v>
      </c>
    </row>
    <row r="28" spans="2:20" ht="14.1" customHeight="1" x14ac:dyDescent="0.15">
      <c r="B28" s="60" t="s">
        <v>31</v>
      </c>
      <c r="C28" s="61">
        <v>64</v>
      </c>
      <c r="D28" s="62">
        <v>8</v>
      </c>
      <c r="E28" s="63">
        <v>72</v>
      </c>
      <c r="F28" s="61">
        <v>0</v>
      </c>
      <c r="G28" s="62">
        <v>0</v>
      </c>
      <c r="H28" s="63">
        <v>0</v>
      </c>
      <c r="I28" s="61">
        <v>72</v>
      </c>
      <c r="J28" s="64">
        <v>0</v>
      </c>
      <c r="K28" s="65">
        <v>9.3000000000000007</v>
      </c>
      <c r="L28" s="61">
        <v>0</v>
      </c>
      <c r="M28" s="62">
        <v>0</v>
      </c>
      <c r="N28" s="63">
        <v>0</v>
      </c>
      <c r="O28" s="61">
        <v>0</v>
      </c>
      <c r="P28" s="62">
        <v>0</v>
      </c>
      <c r="Q28" s="63">
        <v>0</v>
      </c>
      <c r="R28" s="61">
        <v>0</v>
      </c>
      <c r="S28" s="64" t="s">
        <v>206</v>
      </c>
      <c r="T28" s="65">
        <v>0</v>
      </c>
    </row>
    <row r="29" spans="2:20" ht="14.1" customHeight="1" x14ac:dyDescent="0.15">
      <c r="B29" s="66" t="s">
        <v>32</v>
      </c>
      <c r="C29" s="67">
        <v>9</v>
      </c>
      <c r="D29" s="68">
        <v>2</v>
      </c>
      <c r="E29" s="69">
        <v>11</v>
      </c>
      <c r="F29" s="67">
        <v>0</v>
      </c>
      <c r="G29" s="68">
        <v>0</v>
      </c>
      <c r="H29" s="69">
        <v>0</v>
      </c>
      <c r="I29" s="67">
        <v>11</v>
      </c>
      <c r="J29" s="70">
        <v>0</v>
      </c>
      <c r="K29" s="71">
        <v>1.4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206</v>
      </c>
      <c r="T29" s="71">
        <v>0</v>
      </c>
    </row>
    <row r="30" spans="2:20" ht="14.1" customHeight="1" x14ac:dyDescent="0.15">
      <c r="B30" s="48" t="s">
        <v>33</v>
      </c>
      <c r="C30" s="49">
        <v>14</v>
      </c>
      <c r="D30" s="50">
        <v>0</v>
      </c>
      <c r="E30" s="51">
        <v>14</v>
      </c>
      <c r="F30" s="49">
        <v>1</v>
      </c>
      <c r="G30" s="50">
        <v>0</v>
      </c>
      <c r="H30" s="51">
        <v>1</v>
      </c>
      <c r="I30" s="49">
        <v>15</v>
      </c>
      <c r="J30" s="52">
        <v>6.7</v>
      </c>
      <c r="K30" s="53">
        <v>1.9</v>
      </c>
      <c r="L30" s="49">
        <v>0</v>
      </c>
      <c r="M30" s="50">
        <v>0</v>
      </c>
      <c r="N30" s="51">
        <v>0</v>
      </c>
      <c r="O30" s="49">
        <v>0</v>
      </c>
      <c r="P30" s="50">
        <v>0</v>
      </c>
      <c r="Q30" s="51">
        <v>0</v>
      </c>
      <c r="R30" s="49">
        <v>0</v>
      </c>
      <c r="S30" s="52" t="s">
        <v>206</v>
      </c>
      <c r="T30" s="53">
        <v>0</v>
      </c>
    </row>
    <row r="31" spans="2:20" ht="14.1" customHeight="1" x14ac:dyDescent="0.15">
      <c r="B31" s="48" t="s">
        <v>34</v>
      </c>
      <c r="C31" s="49">
        <v>19</v>
      </c>
      <c r="D31" s="50">
        <v>6</v>
      </c>
      <c r="E31" s="51">
        <v>25</v>
      </c>
      <c r="F31" s="49">
        <v>1</v>
      </c>
      <c r="G31" s="50">
        <v>0</v>
      </c>
      <c r="H31" s="51">
        <v>1</v>
      </c>
      <c r="I31" s="49">
        <v>26</v>
      </c>
      <c r="J31" s="52">
        <v>3.8</v>
      </c>
      <c r="K31" s="53">
        <v>3.4</v>
      </c>
      <c r="L31" s="49">
        <v>0</v>
      </c>
      <c r="M31" s="50">
        <v>0</v>
      </c>
      <c r="N31" s="51">
        <v>0</v>
      </c>
      <c r="O31" s="49">
        <v>0</v>
      </c>
      <c r="P31" s="50">
        <v>0</v>
      </c>
      <c r="Q31" s="51">
        <v>0</v>
      </c>
      <c r="R31" s="49">
        <v>0</v>
      </c>
      <c r="S31" s="52" t="s">
        <v>206</v>
      </c>
      <c r="T31" s="53">
        <v>0</v>
      </c>
    </row>
    <row r="32" spans="2:20" ht="14.1" customHeight="1" x14ac:dyDescent="0.15">
      <c r="B32" s="48" t="s">
        <v>35</v>
      </c>
      <c r="C32" s="49">
        <v>12</v>
      </c>
      <c r="D32" s="50">
        <v>1</v>
      </c>
      <c r="E32" s="51">
        <v>13</v>
      </c>
      <c r="F32" s="49">
        <v>1</v>
      </c>
      <c r="G32" s="50">
        <v>0</v>
      </c>
      <c r="H32" s="51">
        <v>1</v>
      </c>
      <c r="I32" s="49">
        <v>14</v>
      </c>
      <c r="J32" s="52">
        <v>7.1</v>
      </c>
      <c r="K32" s="53">
        <v>1.8</v>
      </c>
      <c r="L32" s="49">
        <v>0</v>
      </c>
      <c r="M32" s="50">
        <v>0</v>
      </c>
      <c r="N32" s="51">
        <v>0</v>
      </c>
      <c r="O32" s="49">
        <v>0</v>
      </c>
      <c r="P32" s="50">
        <v>0</v>
      </c>
      <c r="Q32" s="51">
        <v>0</v>
      </c>
      <c r="R32" s="49">
        <v>0</v>
      </c>
      <c r="S32" s="52" t="s">
        <v>206</v>
      </c>
      <c r="T32" s="53">
        <v>0</v>
      </c>
    </row>
    <row r="33" spans="2:20" ht="14.1" customHeight="1" x14ac:dyDescent="0.15">
      <c r="B33" s="48" t="s">
        <v>36</v>
      </c>
      <c r="C33" s="49">
        <v>17</v>
      </c>
      <c r="D33" s="50">
        <v>1</v>
      </c>
      <c r="E33" s="51">
        <v>18</v>
      </c>
      <c r="F33" s="49">
        <v>0</v>
      </c>
      <c r="G33" s="50">
        <v>0</v>
      </c>
      <c r="H33" s="51">
        <v>0</v>
      </c>
      <c r="I33" s="49">
        <v>18</v>
      </c>
      <c r="J33" s="52">
        <v>0</v>
      </c>
      <c r="K33" s="53">
        <v>2.2999999999999998</v>
      </c>
      <c r="L33" s="49">
        <v>0</v>
      </c>
      <c r="M33" s="50">
        <v>0</v>
      </c>
      <c r="N33" s="51">
        <v>0</v>
      </c>
      <c r="O33" s="49">
        <v>0</v>
      </c>
      <c r="P33" s="50">
        <v>0</v>
      </c>
      <c r="Q33" s="51">
        <v>0</v>
      </c>
      <c r="R33" s="49">
        <v>0</v>
      </c>
      <c r="S33" s="52" t="s">
        <v>206</v>
      </c>
      <c r="T33" s="53">
        <v>0</v>
      </c>
    </row>
    <row r="34" spans="2:20" ht="14.1" customHeight="1" x14ac:dyDescent="0.15">
      <c r="B34" s="54" t="s">
        <v>37</v>
      </c>
      <c r="C34" s="55">
        <v>13</v>
      </c>
      <c r="D34" s="56">
        <v>7</v>
      </c>
      <c r="E34" s="57">
        <v>20</v>
      </c>
      <c r="F34" s="55">
        <v>1</v>
      </c>
      <c r="G34" s="56">
        <v>0</v>
      </c>
      <c r="H34" s="57">
        <v>1</v>
      </c>
      <c r="I34" s="55">
        <v>21</v>
      </c>
      <c r="J34" s="58">
        <v>4.8</v>
      </c>
      <c r="K34" s="59">
        <v>2.7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206</v>
      </c>
      <c r="T34" s="59">
        <v>0</v>
      </c>
    </row>
    <row r="35" spans="2:20" ht="14.1" customHeight="1" x14ac:dyDescent="0.15">
      <c r="B35" s="60" t="s">
        <v>38</v>
      </c>
      <c r="C35" s="61">
        <v>84</v>
      </c>
      <c r="D35" s="62">
        <v>17</v>
      </c>
      <c r="E35" s="63">
        <v>101</v>
      </c>
      <c r="F35" s="61">
        <v>4</v>
      </c>
      <c r="G35" s="62">
        <v>0</v>
      </c>
      <c r="H35" s="63">
        <v>4</v>
      </c>
      <c r="I35" s="61">
        <v>105</v>
      </c>
      <c r="J35" s="64">
        <v>3.8</v>
      </c>
      <c r="K35" s="65">
        <v>13.6</v>
      </c>
      <c r="L35" s="61">
        <v>0</v>
      </c>
      <c r="M35" s="62">
        <v>0</v>
      </c>
      <c r="N35" s="63">
        <v>0</v>
      </c>
      <c r="O35" s="61">
        <v>0</v>
      </c>
      <c r="P35" s="62">
        <v>0</v>
      </c>
      <c r="Q35" s="63">
        <v>0</v>
      </c>
      <c r="R35" s="61">
        <v>0</v>
      </c>
      <c r="S35" s="64" t="s">
        <v>206</v>
      </c>
      <c r="T35" s="65">
        <v>0</v>
      </c>
    </row>
    <row r="36" spans="2:20" ht="14.1" customHeight="1" x14ac:dyDescent="0.15">
      <c r="B36" s="60" t="s">
        <v>39</v>
      </c>
      <c r="C36" s="61">
        <v>42</v>
      </c>
      <c r="D36" s="62">
        <v>10</v>
      </c>
      <c r="E36" s="63">
        <v>52</v>
      </c>
      <c r="F36" s="61">
        <v>5</v>
      </c>
      <c r="G36" s="62">
        <v>0</v>
      </c>
      <c r="H36" s="63">
        <v>5</v>
      </c>
      <c r="I36" s="61">
        <v>57</v>
      </c>
      <c r="J36" s="64">
        <v>8.8000000000000007</v>
      </c>
      <c r="K36" s="65">
        <v>7.4</v>
      </c>
      <c r="L36" s="61">
        <v>0</v>
      </c>
      <c r="M36" s="62">
        <v>0</v>
      </c>
      <c r="N36" s="63">
        <v>0</v>
      </c>
      <c r="O36" s="61">
        <v>0</v>
      </c>
      <c r="P36" s="62">
        <v>0</v>
      </c>
      <c r="Q36" s="63">
        <v>0</v>
      </c>
      <c r="R36" s="61">
        <v>0</v>
      </c>
      <c r="S36" s="64" t="s">
        <v>206</v>
      </c>
      <c r="T36" s="65">
        <v>0</v>
      </c>
    </row>
    <row r="37" spans="2:20" ht="14.1" customHeight="1" x14ac:dyDescent="0.15">
      <c r="B37" s="60" t="s">
        <v>4</v>
      </c>
      <c r="C37" s="61">
        <v>36</v>
      </c>
      <c r="D37" s="62">
        <v>14</v>
      </c>
      <c r="E37" s="63">
        <v>50</v>
      </c>
      <c r="F37" s="61">
        <v>3</v>
      </c>
      <c r="G37" s="62">
        <v>0</v>
      </c>
      <c r="H37" s="63">
        <v>3</v>
      </c>
      <c r="I37" s="61">
        <v>53</v>
      </c>
      <c r="J37" s="64">
        <v>5.7</v>
      </c>
      <c r="K37" s="65">
        <v>6.9</v>
      </c>
      <c r="L37" s="61">
        <v>0</v>
      </c>
      <c r="M37" s="62">
        <v>0</v>
      </c>
      <c r="N37" s="63">
        <v>0</v>
      </c>
      <c r="O37" s="61">
        <v>0</v>
      </c>
      <c r="P37" s="62">
        <v>0</v>
      </c>
      <c r="Q37" s="63">
        <v>0</v>
      </c>
      <c r="R37" s="61">
        <v>0</v>
      </c>
      <c r="S37" s="64" t="s">
        <v>206</v>
      </c>
      <c r="T37" s="65">
        <v>0</v>
      </c>
    </row>
    <row r="38" spans="2:20" ht="14.1" customHeight="1" x14ac:dyDescent="0.15">
      <c r="B38" s="60" t="s">
        <v>5</v>
      </c>
      <c r="C38" s="61">
        <v>32</v>
      </c>
      <c r="D38" s="62">
        <v>15</v>
      </c>
      <c r="E38" s="63">
        <v>47</v>
      </c>
      <c r="F38" s="61">
        <v>2</v>
      </c>
      <c r="G38" s="62">
        <v>0</v>
      </c>
      <c r="H38" s="63">
        <v>2</v>
      </c>
      <c r="I38" s="61">
        <v>49</v>
      </c>
      <c r="J38" s="64">
        <v>4.0999999999999996</v>
      </c>
      <c r="K38" s="65">
        <v>6.3</v>
      </c>
      <c r="L38" s="61">
        <v>0</v>
      </c>
      <c r="M38" s="62">
        <v>0</v>
      </c>
      <c r="N38" s="63">
        <v>0</v>
      </c>
      <c r="O38" s="61">
        <v>0</v>
      </c>
      <c r="P38" s="62">
        <v>0</v>
      </c>
      <c r="Q38" s="63">
        <v>0</v>
      </c>
      <c r="R38" s="61">
        <v>0</v>
      </c>
      <c r="S38" s="64" t="s">
        <v>206</v>
      </c>
      <c r="T38" s="65">
        <v>0</v>
      </c>
    </row>
    <row r="39" spans="2:20" ht="14.1" customHeight="1" x14ac:dyDescent="0.15">
      <c r="B39" s="60" t="s">
        <v>6</v>
      </c>
      <c r="C39" s="61">
        <v>35</v>
      </c>
      <c r="D39" s="62">
        <v>12</v>
      </c>
      <c r="E39" s="63">
        <v>47</v>
      </c>
      <c r="F39" s="61">
        <v>0</v>
      </c>
      <c r="G39" s="62">
        <v>0</v>
      </c>
      <c r="H39" s="63">
        <v>0</v>
      </c>
      <c r="I39" s="61">
        <v>47</v>
      </c>
      <c r="J39" s="64">
        <v>0</v>
      </c>
      <c r="K39" s="65">
        <v>6.1</v>
      </c>
      <c r="L39" s="61">
        <v>0</v>
      </c>
      <c r="M39" s="62">
        <v>0</v>
      </c>
      <c r="N39" s="63">
        <v>0</v>
      </c>
      <c r="O39" s="61">
        <v>0</v>
      </c>
      <c r="P39" s="62">
        <v>0</v>
      </c>
      <c r="Q39" s="63">
        <v>0</v>
      </c>
      <c r="R39" s="61">
        <v>0</v>
      </c>
      <c r="S39" s="64" t="s">
        <v>206</v>
      </c>
      <c r="T39" s="65">
        <v>0</v>
      </c>
    </row>
    <row r="40" spans="2:20" ht="14.1" customHeight="1" x14ac:dyDescent="0.15">
      <c r="B40" s="60" t="s">
        <v>7</v>
      </c>
      <c r="C40" s="61">
        <v>27</v>
      </c>
      <c r="D40" s="62">
        <v>13</v>
      </c>
      <c r="E40" s="63">
        <v>40</v>
      </c>
      <c r="F40" s="61">
        <v>1</v>
      </c>
      <c r="G40" s="62">
        <v>0</v>
      </c>
      <c r="H40" s="63">
        <v>1</v>
      </c>
      <c r="I40" s="61">
        <v>41</v>
      </c>
      <c r="J40" s="64">
        <v>2.4</v>
      </c>
      <c r="K40" s="65">
        <v>5.3</v>
      </c>
      <c r="L40" s="61">
        <v>0</v>
      </c>
      <c r="M40" s="62">
        <v>0</v>
      </c>
      <c r="N40" s="63">
        <v>0</v>
      </c>
      <c r="O40" s="61">
        <v>0</v>
      </c>
      <c r="P40" s="62">
        <v>0</v>
      </c>
      <c r="Q40" s="63">
        <v>0</v>
      </c>
      <c r="R40" s="61">
        <v>0</v>
      </c>
      <c r="S40" s="64" t="s">
        <v>206</v>
      </c>
      <c r="T40" s="65">
        <v>0</v>
      </c>
    </row>
    <row r="41" spans="2:20" ht="14.1" customHeight="1" x14ac:dyDescent="0.15">
      <c r="B41" s="60" t="s">
        <v>8</v>
      </c>
      <c r="C41" s="61">
        <v>39</v>
      </c>
      <c r="D41" s="62">
        <v>10</v>
      </c>
      <c r="E41" s="63">
        <v>49</v>
      </c>
      <c r="F41" s="61">
        <v>4</v>
      </c>
      <c r="G41" s="62">
        <v>0</v>
      </c>
      <c r="H41" s="63">
        <v>4</v>
      </c>
      <c r="I41" s="61">
        <v>53</v>
      </c>
      <c r="J41" s="64">
        <v>7.5</v>
      </c>
      <c r="K41" s="65">
        <v>6.9</v>
      </c>
      <c r="L41" s="61">
        <v>0</v>
      </c>
      <c r="M41" s="62">
        <v>0</v>
      </c>
      <c r="N41" s="63">
        <v>0</v>
      </c>
      <c r="O41" s="61">
        <v>0</v>
      </c>
      <c r="P41" s="62">
        <v>0</v>
      </c>
      <c r="Q41" s="63">
        <v>0</v>
      </c>
      <c r="R41" s="61">
        <v>0</v>
      </c>
      <c r="S41" s="64" t="s">
        <v>206</v>
      </c>
      <c r="T41" s="65">
        <v>0</v>
      </c>
    </row>
    <row r="42" spans="2:20" ht="14.1" customHeight="1" x14ac:dyDescent="0.15">
      <c r="B42" s="60" t="s">
        <v>9</v>
      </c>
      <c r="C42" s="61">
        <v>46</v>
      </c>
      <c r="D42" s="62">
        <v>22</v>
      </c>
      <c r="E42" s="63">
        <v>68</v>
      </c>
      <c r="F42" s="61">
        <v>2</v>
      </c>
      <c r="G42" s="62">
        <v>0</v>
      </c>
      <c r="H42" s="63">
        <v>2</v>
      </c>
      <c r="I42" s="61">
        <v>70</v>
      </c>
      <c r="J42" s="64">
        <v>2.9</v>
      </c>
      <c r="K42" s="65">
        <v>9.1</v>
      </c>
      <c r="L42" s="61">
        <v>0</v>
      </c>
      <c r="M42" s="62">
        <v>0</v>
      </c>
      <c r="N42" s="63">
        <v>0</v>
      </c>
      <c r="O42" s="61">
        <v>0</v>
      </c>
      <c r="P42" s="62">
        <v>0</v>
      </c>
      <c r="Q42" s="63">
        <v>0</v>
      </c>
      <c r="R42" s="61">
        <v>0</v>
      </c>
      <c r="S42" s="64" t="s">
        <v>206</v>
      </c>
      <c r="T42" s="65">
        <v>0</v>
      </c>
    </row>
    <row r="43" spans="2:20" ht="14.1" customHeight="1" x14ac:dyDescent="0.15">
      <c r="B43" s="60" t="s">
        <v>10</v>
      </c>
      <c r="C43" s="61">
        <v>49</v>
      </c>
      <c r="D43" s="62">
        <v>18</v>
      </c>
      <c r="E43" s="63">
        <v>67</v>
      </c>
      <c r="F43" s="61">
        <v>2</v>
      </c>
      <c r="G43" s="62">
        <v>0</v>
      </c>
      <c r="H43" s="63">
        <v>2</v>
      </c>
      <c r="I43" s="61">
        <v>69</v>
      </c>
      <c r="J43" s="64">
        <v>2.9</v>
      </c>
      <c r="K43" s="65">
        <v>8.9</v>
      </c>
      <c r="L43" s="61">
        <v>0</v>
      </c>
      <c r="M43" s="62">
        <v>0</v>
      </c>
      <c r="N43" s="63">
        <v>0</v>
      </c>
      <c r="O43" s="61">
        <v>0</v>
      </c>
      <c r="P43" s="62">
        <v>0</v>
      </c>
      <c r="Q43" s="63">
        <v>0</v>
      </c>
      <c r="R43" s="61">
        <v>0</v>
      </c>
      <c r="S43" s="64" t="s">
        <v>206</v>
      </c>
      <c r="T43" s="65">
        <v>0</v>
      </c>
    </row>
    <row r="44" spans="2:20" ht="14.1" customHeight="1" x14ac:dyDescent="0.15">
      <c r="B44" s="66" t="s">
        <v>40</v>
      </c>
      <c r="C44" s="67">
        <v>11</v>
      </c>
      <c r="D44" s="68">
        <v>2</v>
      </c>
      <c r="E44" s="69">
        <v>13</v>
      </c>
      <c r="F44" s="67">
        <v>0</v>
      </c>
      <c r="G44" s="68">
        <v>0</v>
      </c>
      <c r="H44" s="69">
        <v>0</v>
      </c>
      <c r="I44" s="67">
        <v>13</v>
      </c>
      <c r="J44" s="70">
        <v>0</v>
      </c>
      <c r="K44" s="71">
        <v>1.7</v>
      </c>
      <c r="L44" s="67">
        <v>0</v>
      </c>
      <c r="M44" s="68">
        <v>0</v>
      </c>
      <c r="N44" s="69">
        <v>0</v>
      </c>
      <c r="O44" s="67">
        <v>0</v>
      </c>
      <c r="P44" s="68">
        <v>0</v>
      </c>
      <c r="Q44" s="69">
        <v>0</v>
      </c>
      <c r="R44" s="67">
        <v>0</v>
      </c>
      <c r="S44" s="70" t="s">
        <v>206</v>
      </c>
      <c r="T44" s="71">
        <v>0</v>
      </c>
    </row>
    <row r="45" spans="2:20" ht="14.1" customHeight="1" x14ac:dyDescent="0.15">
      <c r="B45" s="48" t="s">
        <v>41</v>
      </c>
      <c r="C45" s="49">
        <v>15</v>
      </c>
      <c r="D45" s="50">
        <v>10</v>
      </c>
      <c r="E45" s="51">
        <v>25</v>
      </c>
      <c r="F45" s="49">
        <v>0</v>
      </c>
      <c r="G45" s="50">
        <v>0</v>
      </c>
      <c r="H45" s="51">
        <v>0</v>
      </c>
      <c r="I45" s="49">
        <v>25</v>
      </c>
      <c r="J45" s="52">
        <v>0</v>
      </c>
      <c r="K45" s="53">
        <v>3.2</v>
      </c>
      <c r="L45" s="49">
        <v>0</v>
      </c>
      <c r="M45" s="50">
        <v>0</v>
      </c>
      <c r="N45" s="51">
        <v>0</v>
      </c>
      <c r="O45" s="49">
        <v>0</v>
      </c>
      <c r="P45" s="50">
        <v>0</v>
      </c>
      <c r="Q45" s="51">
        <v>0</v>
      </c>
      <c r="R45" s="49">
        <v>0</v>
      </c>
      <c r="S45" s="52" t="s">
        <v>206</v>
      </c>
      <c r="T45" s="53">
        <v>0</v>
      </c>
    </row>
    <row r="46" spans="2:20" ht="14.1" customHeight="1" x14ac:dyDescent="0.15">
      <c r="B46" s="48" t="s">
        <v>42</v>
      </c>
      <c r="C46" s="49">
        <v>5</v>
      </c>
      <c r="D46" s="50">
        <v>6</v>
      </c>
      <c r="E46" s="51">
        <v>11</v>
      </c>
      <c r="F46" s="49">
        <v>0</v>
      </c>
      <c r="G46" s="50">
        <v>0</v>
      </c>
      <c r="H46" s="51">
        <v>0</v>
      </c>
      <c r="I46" s="49">
        <v>11</v>
      </c>
      <c r="J46" s="52">
        <v>0</v>
      </c>
      <c r="K46" s="53">
        <v>1.4</v>
      </c>
      <c r="L46" s="49">
        <v>0</v>
      </c>
      <c r="M46" s="50">
        <v>0</v>
      </c>
      <c r="N46" s="51">
        <v>0</v>
      </c>
      <c r="O46" s="49">
        <v>0</v>
      </c>
      <c r="P46" s="50">
        <v>0</v>
      </c>
      <c r="Q46" s="51">
        <v>0</v>
      </c>
      <c r="R46" s="49">
        <v>0</v>
      </c>
      <c r="S46" s="52" t="s">
        <v>206</v>
      </c>
      <c r="T46" s="53">
        <v>0</v>
      </c>
    </row>
    <row r="47" spans="2:20" ht="14.1" customHeight="1" x14ac:dyDescent="0.15">
      <c r="B47" s="48" t="s">
        <v>43</v>
      </c>
      <c r="C47" s="49">
        <v>5</v>
      </c>
      <c r="D47" s="50">
        <v>3</v>
      </c>
      <c r="E47" s="51">
        <v>8</v>
      </c>
      <c r="F47" s="49">
        <v>0</v>
      </c>
      <c r="G47" s="50">
        <v>0</v>
      </c>
      <c r="H47" s="51">
        <v>0</v>
      </c>
      <c r="I47" s="49">
        <v>8</v>
      </c>
      <c r="J47" s="52">
        <v>0</v>
      </c>
      <c r="K47" s="53">
        <v>1</v>
      </c>
      <c r="L47" s="49">
        <v>0</v>
      </c>
      <c r="M47" s="50">
        <v>0</v>
      </c>
      <c r="N47" s="51">
        <v>0</v>
      </c>
      <c r="O47" s="49">
        <v>0</v>
      </c>
      <c r="P47" s="50">
        <v>0</v>
      </c>
      <c r="Q47" s="51">
        <v>0</v>
      </c>
      <c r="R47" s="49">
        <v>0</v>
      </c>
      <c r="S47" s="52" t="s">
        <v>206</v>
      </c>
      <c r="T47" s="53">
        <v>0</v>
      </c>
    </row>
    <row r="48" spans="2:20" ht="14.1" customHeight="1" x14ac:dyDescent="0.15">
      <c r="B48" s="48" t="s">
        <v>44</v>
      </c>
      <c r="C48" s="49">
        <v>10</v>
      </c>
      <c r="D48" s="50">
        <v>6</v>
      </c>
      <c r="E48" s="51">
        <v>16</v>
      </c>
      <c r="F48" s="49">
        <v>0</v>
      </c>
      <c r="G48" s="50">
        <v>0</v>
      </c>
      <c r="H48" s="51">
        <v>0</v>
      </c>
      <c r="I48" s="49">
        <v>16</v>
      </c>
      <c r="J48" s="52">
        <v>0</v>
      </c>
      <c r="K48" s="53">
        <v>2.1</v>
      </c>
      <c r="L48" s="49">
        <v>0</v>
      </c>
      <c r="M48" s="50">
        <v>0</v>
      </c>
      <c r="N48" s="51">
        <v>0</v>
      </c>
      <c r="O48" s="49">
        <v>0</v>
      </c>
      <c r="P48" s="50">
        <v>0</v>
      </c>
      <c r="Q48" s="51">
        <v>0</v>
      </c>
      <c r="R48" s="49">
        <v>0</v>
      </c>
      <c r="S48" s="52" t="s">
        <v>206</v>
      </c>
      <c r="T48" s="53">
        <v>0</v>
      </c>
    </row>
    <row r="49" spans="2:20" ht="14.1" customHeight="1" x14ac:dyDescent="0.15">
      <c r="B49" s="54" t="s">
        <v>45</v>
      </c>
      <c r="C49" s="55">
        <v>17</v>
      </c>
      <c r="D49" s="56">
        <v>10</v>
      </c>
      <c r="E49" s="57">
        <v>27</v>
      </c>
      <c r="F49" s="55">
        <v>1</v>
      </c>
      <c r="G49" s="56">
        <v>0</v>
      </c>
      <c r="H49" s="57">
        <v>1</v>
      </c>
      <c r="I49" s="55">
        <v>28</v>
      </c>
      <c r="J49" s="58">
        <v>3.6</v>
      </c>
      <c r="K49" s="59">
        <v>3.6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206</v>
      </c>
      <c r="T49" s="59">
        <v>0</v>
      </c>
    </row>
    <row r="50" spans="2:20" ht="14.1" customHeight="1" x14ac:dyDescent="0.15">
      <c r="B50" s="60" t="s">
        <v>11</v>
      </c>
      <c r="C50" s="61">
        <v>63</v>
      </c>
      <c r="D50" s="62">
        <v>37</v>
      </c>
      <c r="E50" s="63">
        <v>100</v>
      </c>
      <c r="F50" s="61">
        <v>1</v>
      </c>
      <c r="G50" s="62">
        <v>0</v>
      </c>
      <c r="H50" s="63">
        <v>1</v>
      </c>
      <c r="I50" s="61">
        <v>101</v>
      </c>
      <c r="J50" s="64">
        <v>1</v>
      </c>
      <c r="K50" s="65">
        <v>13.1</v>
      </c>
      <c r="L50" s="61">
        <v>0</v>
      </c>
      <c r="M50" s="62">
        <v>0</v>
      </c>
      <c r="N50" s="63">
        <v>0</v>
      </c>
      <c r="O50" s="61">
        <v>0</v>
      </c>
      <c r="P50" s="62">
        <v>0</v>
      </c>
      <c r="Q50" s="63">
        <v>0</v>
      </c>
      <c r="R50" s="61">
        <v>0</v>
      </c>
      <c r="S50" s="64" t="s">
        <v>206</v>
      </c>
      <c r="T50" s="65">
        <v>0</v>
      </c>
    </row>
    <row r="51" spans="2:20" ht="14.1" customHeight="1" x14ac:dyDescent="0.15">
      <c r="B51" s="66" t="s">
        <v>46</v>
      </c>
      <c r="C51" s="67">
        <v>12</v>
      </c>
      <c r="D51" s="68">
        <v>4</v>
      </c>
      <c r="E51" s="69">
        <v>16</v>
      </c>
      <c r="F51" s="67">
        <v>0</v>
      </c>
      <c r="G51" s="68">
        <v>0</v>
      </c>
      <c r="H51" s="69">
        <v>0</v>
      </c>
      <c r="I51" s="67">
        <v>16</v>
      </c>
      <c r="J51" s="70">
        <v>0</v>
      </c>
      <c r="K51" s="71">
        <v>2.1</v>
      </c>
      <c r="L51" s="67">
        <v>0</v>
      </c>
      <c r="M51" s="68">
        <v>0</v>
      </c>
      <c r="N51" s="69">
        <v>0</v>
      </c>
      <c r="O51" s="67">
        <v>0</v>
      </c>
      <c r="P51" s="68">
        <v>0</v>
      </c>
      <c r="Q51" s="69">
        <v>0</v>
      </c>
      <c r="R51" s="67">
        <v>0</v>
      </c>
      <c r="S51" s="70" t="s">
        <v>206</v>
      </c>
      <c r="T51" s="71">
        <v>0</v>
      </c>
    </row>
    <row r="52" spans="2:20" ht="14.1" customHeight="1" x14ac:dyDescent="0.15">
      <c r="B52" s="48" t="s">
        <v>47</v>
      </c>
      <c r="C52" s="49">
        <v>7</v>
      </c>
      <c r="D52" s="50">
        <v>1</v>
      </c>
      <c r="E52" s="51">
        <v>8</v>
      </c>
      <c r="F52" s="49">
        <v>1</v>
      </c>
      <c r="G52" s="50">
        <v>0</v>
      </c>
      <c r="H52" s="51">
        <v>1</v>
      </c>
      <c r="I52" s="49">
        <v>9</v>
      </c>
      <c r="J52" s="52">
        <v>11.1</v>
      </c>
      <c r="K52" s="53">
        <v>1.2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206</v>
      </c>
      <c r="T52" s="53">
        <v>0</v>
      </c>
    </row>
    <row r="53" spans="2:20" ht="14.1" customHeight="1" x14ac:dyDescent="0.15">
      <c r="B53" s="48" t="s">
        <v>48</v>
      </c>
      <c r="C53" s="49">
        <v>8</v>
      </c>
      <c r="D53" s="50">
        <v>1</v>
      </c>
      <c r="E53" s="51">
        <v>9</v>
      </c>
      <c r="F53" s="49">
        <v>0</v>
      </c>
      <c r="G53" s="50">
        <v>0</v>
      </c>
      <c r="H53" s="51">
        <v>0</v>
      </c>
      <c r="I53" s="49">
        <v>9</v>
      </c>
      <c r="J53" s="52">
        <v>0</v>
      </c>
      <c r="K53" s="53">
        <v>1.2</v>
      </c>
      <c r="L53" s="49">
        <v>0</v>
      </c>
      <c r="M53" s="50">
        <v>1</v>
      </c>
      <c r="N53" s="51">
        <v>1</v>
      </c>
      <c r="O53" s="49">
        <v>0</v>
      </c>
      <c r="P53" s="50">
        <v>0</v>
      </c>
      <c r="Q53" s="51">
        <v>0</v>
      </c>
      <c r="R53" s="49">
        <v>1</v>
      </c>
      <c r="S53" s="52">
        <v>0</v>
      </c>
      <c r="T53" s="53">
        <v>100</v>
      </c>
    </row>
    <row r="54" spans="2:20" ht="14.1" customHeight="1" x14ac:dyDescent="0.15">
      <c r="B54" s="48" t="s">
        <v>49</v>
      </c>
      <c r="C54" s="49">
        <v>5</v>
      </c>
      <c r="D54" s="50">
        <v>3</v>
      </c>
      <c r="E54" s="51">
        <v>8</v>
      </c>
      <c r="F54" s="49">
        <v>0</v>
      </c>
      <c r="G54" s="50">
        <v>0</v>
      </c>
      <c r="H54" s="51">
        <v>0</v>
      </c>
      <c r="I54" s="49">
        <v>8</v>
      </c>
      <c r="J54" s="52">
        <v>0</v>
      </c>
      <c r="K54" s="53">
        <v>1</v>
      </c>
      <c r="L54" s="49">
        <v>0</v>
      </c>
      <c r="M54" s="50">
        <v>0</v>
      </c>
      <c r="N54" s="51">
        <v>0</v>
      </c>
      <c r="O54" s="49">
        <v>0</v>
      </c>
      <c r="P54" s="50">
        <v>0</v>
      </c>
      <c r="Q54" s="51">
        <v>0</v>
      </c>
      <c r="R54" s="49">
        <v>0</v>
      </c>
      <c r="S54" s="52" t="s">
        <v>206</v>
      </c>
      <c r="T54" s="53">
        <v>0</v>
      </c>
    </row>
    <row r="55" spans="2:20" ht="14.1" customHeight="1" x14ac:dyDescent="0.15">
      <c r="B55" s="48" t="s">
        <v>50</v>
      </c>
      <c r="C55" s="49">
        <v>6</v>
      </c>
      <c r="D55" s="50">
        <v>1</v>
      </c>
      <c r="E55" s="51">
        <v>7</v>
      </c>
      <c r="F55" s="49">
        <v>0</v>
      </c>
      <c r="G55" s="50">
        <v>0</v>
      </c>
      <c r="H55" s="51">
        <v>0</v>
      </c>
      <c r="I55" s="49">
        <v>7</v>
      </c>
      <c r="J55" s="52">
        <v>0</v>
      </c>
      <c r="K55" s="53">
        <v>0.9</v>
      </c>
      <c r="L55" s="49">
        <v>0</v>
      </c>
      <c r="M55" s="50">
        <v>0</v>
      </c>
      <c r="N55" s="51">
        <v>0</v>
      </c>
      <c r="O55" s="49">
        <v>0</v>
      </c>
      <c r="P55" s="50">
        <v>0</v>
      </c>
      <c r="Q55" s="51">
        <v>0</v>
      </c>
      <c r="R55" s="49">
        <v>0</v>
      </c>
      <c r="S55" s="52" t="s">
        <v>206</v>
      </c>
      <c r="T55" s="53">
        <v>0</v>
      </c>
    </row>
    <row r="56" spans="2:20" ht="14.1" customHeight="1" x14ac:dyDescent="0.15">
      <c r="B56" s="54" t="s">
        <v>51</v>
      </c>
      <c r="C56" s="55">
        <v>5</v>
      </c>
      <c r="D56" s="56">
        <v>2</v>
      </c>
      <c r="E56" s="57">
        <v>7</v>
      </c>
      <c r="F56" s="55">
        <v>0</v>
      </c>
      <c r="G56" s="56">
        <v>0</v>
      </c>
      <c r="H56" s="57">
        <v>0</v>
      </c>
      <c r="I56" s="55">
        <v>7</v>
      </c>
      <c r="J56" s="58">
        <v>0</v>
      </c>
      <c r="K56" s="59">
        <v>0.9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206</v>
      </c>
      <c r="T56" s="59">
        <v>0</v>
      </c>
    </row>
    <row r="57" spans="2:20" ht="14.1" customHeight="1" thickBot="1" x14ac:dyDescent="0.2">
      <c r="B57" s="72" t="s">
        <v>12</v>
      </c>
      <c r="C57" s="73">
        <v>43</v>
      </c>
      <c r="D57" s="74">
        <v>12</v>
      </c>
      <c r="E57" s="75">
        <v>55</v>
      </c>
      <c r="F57" s="73">
        <v>1</v>
      </c>
      <c r="G57" s="74">
        <v>0</v>
      </c>
      <c r="H57" s="75">
        <v>1</v>
      </c>
      <c r="I57" s="73">
        <v>56</v>
      </c>
      <c r="J57" s="76">
        <v>1.8</v>
      </c>
      <c r="K57" s="77">
        <v>7.2</v>
      </c>
      <c r="L57" s="73">
        <v>0</v>
      </c>
      <c r="M57" s="74">
        <v>1</v>
      </c>
      <c r="N57" s="75">
        <v>1</v>
      </c>
      <c r="O57" s="73">
        <v>0</v>
      </c>
      <c r="P57" s="74">
        <v>0</v>
      </c>
      <c r="Q57" s="75">
        <v>0</v>
      </c>
      <c r="R57" s="73">
        <v>1</v>
      </c>
      <c r="S57" s="76">
        <v>0</v>
      </c>
      <c r="T57" s="77">
        <v>100</v>
      </c>
    </row>
    <row r="58" spans="2:20" ht="14.1" customHeight="1" thickBot="1" x14ac:dyDescent="0.2">
      <c r="B58" s="78" t="s">
        <v>52</v>
      </c>
      <c r="C58" s="79">
        <v>560</v>
      </c>
      <c r="D58" s="80">
        <v>188</v>
      </c>
      <c r="E58" s="81">
        <v>748</v>
      </c>
      <c r="F58" s="79">
        <v>25</v>
      </c>
      <c r="G58" s="80">
        <v>0</v>
      </c>
      <c r="H58" s="81">
        <v>25</v>
      </c>
      <c r="I58" s="79">
        <v>773</v>
      </c>
      <c r="J58" s="82">
        <v>3.2</v>
      </c>
      <c r="K58" s="83">
        <v>100</v>
      </c>
      <c r="L58" s="79">
        <v>0</v>
      </c>
      <c r="M58" s="80">
        <v>1</v>
      </c>
      <c r="N58" s="81">
        <v>1</v>
      </c>
      <c r="O58" s="79">
        <v>0</v>
      </c>
      <c r="P58" s="80">
        <v>0</v>
      </c>
      <c r="Q58" s="81">
        <v>0</v>
      </c>
      <c r="R58" s="79">
        <v>1</v>
      </c>
      <c r="S58" s="82">
        <v>0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17</v>
      </c>
      <c r="D19" s="85"/>
      <c r="E19" s="85"/>
      <c r="F19" s="85"/>
      <c r="G19" s="85"/>
      <c r="H19" s="85"/>
      <c r="I19" s="85"/>
      <c r="J19" s="85"/>
      <c r="K19" s="86"/>
      <c r="L19" s="84">
        <v>18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0</v>
      </c>
      <c r="D22" s="44">
        <v>0</v>
      </c>
      <c r="E22" s="45">
        <v>0</v>
      </c>
      <c r="F22" s="43">
        <v>0</v>
      </c>
      <c r="G22" s="44">
        <v>0</v>
      </c>
      <c r="H22" s="45">
        <v>0</v>
      </c>
      <c r="I22" s="43">
        <v>0</v>
      </c>
      <c r="J22" s="46" t="s">
        <v>206</v>
      </c>
      <c r="K22" s="47">
        <v>0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206</v>
      </c>
      <c r="T22" s="47">
        <v>0</v>
      </c>
    </row>
    <row r="23" spans="2:20" ht="14.1" customHeight="1" x14ac:dyDescent="0.15">
      <c r="B23" s="48" t="s">
        <v>26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2" t="s">
        <v>206</v>
      </c>
      <c r="K23" s="53">
        <v>0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206</v>
      </c>
      <c r="T23" s="53">
        <v>0</v>
      </c>
    </row>
    <row r="24" spans="2:20" ht="14.1" customHeight="1" x14ac:dyDescent="0.15">
      <c r="B24" s="48" t="s">
        <v>27</v>
      </c>
      <c r="C24" s="49">
        <v>0</v>
      </c>
      <c r="D24" s="50">
        <v>0</v>
      </c>
      <c r="E24" s="51">
        <v>0</v>
      </c>
      <c r="F24" s="49">
        <v>0</v>
      </c>
      <c r="G24" s="50">
        <v>0</v>
      </c>
      <c r="H24" s="51">
        <v>0</v>
      </c>
      <c r="I24" s="49">
        <v>0</v>
      </c>
      <c r="J24" s="52" t="s">
        <v>206</v>
      </c>
      <c r="K24" s="53">
        <v>0</v>
      </c>
      <c r="L24" s="49">
        <v>0</v>
      </c>
      <c r="M24" s="50">
        <v>0</v>
      </c>
      <c r="N24" s="51">
        <v>0</v>
      </c>
      <c r="O24" s="49">
        <v>0</v>
      </c>
      <c r="P24" s="50">
        <v>0</v>
      </c>
      <c r="Q24" s="51">
        <v>0</v>
      </c>
      <c r="R24" s="49">
        <v>0</v>
      </c>
      <c r="S24" s="52" t="s">
        <v>206</v>
      </c>
      <c r="T24" s="53">
        <v>0</v>
      </c>
    </row>
    <row r="25" spans="2:20" ht="14.1" customHeight="1" x14ac:dyDescent="0.15">
      <c r="B25" s="48" t="s">
        <v>28</v>
      </c>
      <c r="C25" s="49">
        <v>0</v>
      </c>
      <c r="D25" s="50">
        <v>0</v>
      </c>
      <c r="E25" s="51">
        <v>0</v>
      </c>
      <c r="F25" s="49">
        <v>0</v>
      </c>
      <c r="G25" s="50">
        <v>0</v>
      </c>
      <c r="H25" s="51">
        <v>0</v>
      </c>
      <c r="I25" s="49">
        <v>0</v>
      </c>
      <c r="J25" s="52" t="s">
        <v>206</v>
      </c>
      <c r="K25" s="53">
        <v>0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206</v>
      </c>
      <c r="T25" s="53">
        <v>0</v>
      </c>
    </row>
    <row r="26" spans="2:20" ht="14.1" customHeight="1" x14ac:dyDescent="0.15">
      <c r="B26" s="48" t="s">
        <v>29</v>
      </c>
      <c r="C26" s="49">
        <v>0</v>
      </c>
      <c r="D26" s="50">
        <v>0</v>
      </c>
      <c r="E26" s="51">
        <v>0</v>
      </c>
      <c r="F26" s="49">
        <v>0</v>
      </c>
      <c r="G26" s="50">
        <v>0</v>
      </c>
      <c r="H26" s="51">
        <v>0</v>
      </c>
      <c r="I26" s="49">
        <v>0</v>
      </c>
      <c r="J26" s="52" t="s">
        <v>206</v>
      </c>
      <c r="K26" s="53">
        <v>0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206</v>
      </c>
      <c r="T26" s="53">
        <v>0</v>
      </c>
    </row>
    <row r="27" spans="2:20" ht="14.1" customHeight="1" x14ac:dyDescent="0.15">
      <c r="B27" s="54" t="s">
        <v>30</v>
      </c>
      <c r="C27" s="55">
        <v>0</v>
      </c>
      <c r="D27" s="56">
        <v>0</v>
      </c>
      <c r="E27" s="57">
        <v>0</v>
      </c>
      <c r="F27" s="55">
        <v>0</v>
      </c>
      <c r="G27" s="56">
        <v>0</v>
      </c>
      <c r="H27" s="57">
        <v>0</v>
      </c>
      <c r="I27" s="55">
        <v>0</v>
      </c>
      <c r="J27" s="58" t="s">
        <v>206</v>
      </c>
      <c r="K27" s="59">
        <v>0</v>
      </c>
      <c r="L27" s="55">
        <v>1</v>
      </c>
      <c r="M27" s="56">
        <v>0</v>
      </c>
      <c r="N27" s="57">
        <v>1</v>
      </c>
      <c r="O27" s="55">
        <v>0</v>
      </c>
      <c r="P27" s="56">
        <v>0</v>
      </c>
      <c r="Q27" s="57">
        <v>0</v>
      </c>
      <c r="R27" s="55">
        <v>1</v>
      </c>
      <c r="S27" s="58">
        <v>0</v>
      </c>
      <c r="T27" s="59">
        <v>16.7</v>
      </c>
    </row>
    <row r="28" spans="2:20" ht="14.1" customHeight="1" x14ac:dyDescent="0.15">
      <c r="B28" s="60" t="s">
        <v>31</v>
      </c>
      <c r="C28" s="61">
        <v>0</v>
      </c>
      <c r="D28" s="62">
        <v>0</v>
      </c>
      <c r="E28" s="63">
        <v>0</v>
      </c>
      <c r="F28" s="61">
        <v>0</v>
      </c>
      <c r="G28" s="62">
        <v>0</v>
      </c>
      <c r="H28" s="63">
        <v>0</v>
      </c>
      <c r="I28" s="61">
        <v>0</v>
      </c>
      <c r="J28" s="64" t="s">
        <v>206</v>
      </c>
      <c r="K28" s="65">
        <v>0</v>
      </c>
      <c r="L28" s="61">
        <v>1</v>
      </c>
      <c r="M28" s="62">
        <v>0</v>
      </c>
      <c r="N28" s="63">
        <v>1</v>
      </c>
      <c r="O28" s="61">
        <v>0</v>
      </c>
      <c r="P28" s="62">
        <v>0</v>
      </c>
      <c r="Q28" s="63">
        <v>0</v>
      </c>
      <c r="R28" s="61">
        <v>1</v>
      </c>
      <c r="S28" s="64">
        <v>0</v>
      </c>
      <c r="T28" s="65">
        <v>16.7</v>
      </c>
    </row>
    <row r="29" spans="2:20" ht="14.1" customHeight="1" x14ac:dyDescent="0.15">
      <c r="B29" s="66" t="s">
        <v>32</v>
      </c>
      <c r="C29" s="67">
        <v>1</v>
      </c>
      <c r="D29" s="68">
        <v>0</v>
      </c>
      <c r="E29" s="69">
        <v>1</v>
      </c>
      <c r="F29" s="67">
        <v>0</v>
      </c>
      <c r="G29" s="68">
        <v>0</v>
      </c>
      <c r="H29" s="69">
        <v>0</v>
      </c>
      <c r="I29" s="67">
        <v>1</v>
      </c>
      <c r="J29" s="70">
        <v>0</v>
      </c>
      <c r="K29" s="71">
        <v>7.7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206</v>
      </c>
      <c r="T29" s="71">
        <v>0</v>
      </c>
    </row>
    <row r="30" spans="2:20" ht="14.1" customHeight="1" x14ac:dyDescent="0.15">
      <c r="B30" s="48" t="s">
        <v>33</v>
      </c>
      <c r="C30" s="49">
        <v>0</v>
      </c>
      <c r="D30" s="50">
        <v>0</v>
      </c>
      <c r="E30" s="51">
        <v>0</v>
      </c>
      <c r="F30" s="49">
        <v>0</v>
      </c>
      <c r="G30" s="50">
        <v>0</v>
      </c>
      <c r="H30" s="51">
        <v>0</v>
      </c>
      <c r="I30" s="49">
        <v>0</v>
      </c>
      <c r="J30" s="52" t="s">
        <v>206</v>
      </c>
      <c r="K30" s="53">
        <v>0</v>
      </c>
      <c r="L30" s="49">
        <v>0</v>
      </c>
      <c r="M30" s="50">
        <v>0</v>
      </c>
      <c r="N30" s="51">
        <v>0</v>
      </c>
      <c r="O30" s="49">
        <v>0</v>
      </c>
      <c r="P30" s="50">
        <v>0</v>
      </c>
      <c r="Q30" s="51">
        <v>0</v>
      </c>
      <c r="R30" s="49">
        <v>0</v>
      </c>
      <c r="S30" s="52" t="s">
        <v>206</v>
      </c>
      <c r="T30" s="53">
        <v>0</v>
      </c>
    </row>
    <row r="31" spans="2:20" ht="14.1" customHeight="1" x14ac:dyDescent="0.15">
      <c r="B31" s="48" t="s">
        <v>34</v>
      </c>
      <c r="C31" s="49">
        <v>0</v>
      </c>
      <c r="D31" s="50">
        <v>0</v>
      </c>
      <c r="E31" s="51">
        <v>0</v>
      </c>
      <c r="F31" s="49">
        <v>0</v>
      </c>
      <c r="G31" s="50">
        <v>0</v>
      </c>
      <c r="H31" s="51">
        <v>0</v>
      </c>
      <c r="I31" s="49">
        <v>0</v>
      </c>
      <c r="J31" s="52" t="s">
        <v>206</v>
      </c>
      <c r="K31" s="53">
        <v>0</v>
      </c>
      <c r="L31" s="49">
        <v>1</v>
      </c>
      <c r="M31" s="50">
        <v>0</v>
      </c>
      <c r="N31" s="51">
        <v>1</v>
      </c>
      <c r="O31" s="49">
        <v>0</v>
      </c>
      <c r="P31" s="50">
        <v>0</v>
      </c>
      <c r="Q31" s="51">
        <v>0</v>
      </c>
      <c r="R31" s="49">
        <v>1</v>
      </c>
      <c r="S31" s="52">
        <v>0</v>
      </c>
      <c r="T31" s="53">
        <v>16.7</v>
      </c>
    </row>
    <row r="32" spans="2:20" ht="14.1" customHeight="1" x14ac:dyDescent="0.15">
      <c r="B32" s="48" t="s">
        <v>35</v>
      </c>
      <c r="C32" s="49">
        <v>0</v>
      </c>
      <c r="D32" s="50">
        <v>0</v>
      </c>
      <c r="E32" s="51">
        <v>0</v>
      </c>
      <c r="F32" s="49">
        <v>0</v>
      </c>
      <c r="G32" s="50">
        <v>0</v>
      </c>
      <c r="H32" s="51">
        <v>0</v>
      </c>
      <c r="I32" s="49">
        <v>0</v>
      </c>
      <c r="J32" s="52" t="s">
        <v>206</v>
      </c>
      <c r="K32" s="53">
        <v>0</v>
      </c>
      <c r="L32" s="49">
        <v>0</v>
      </c>
      <c r="M32" s="50">
        <v>0</v>
      </c>
      <c r="N32" s="51">
        <v>0</v>
      </c>
      <c r="O32" s="49">
        <v>0</v>
      </c>
      <c r="P32" s="50">
        <v>0</v>
      </c>
      <c r="Q32" s="51">
        <v>0</v>
      </c>
      <c r="R32" s="49">
        <v>0</v>
      </c>
      <c r="S32" s="52" t="s">
        <v>206</v>
      </c>
      <c r="T32" s="53">
        <v>0</v>
      </c>
    </row>
    <row r="33" spans="2:20" ht="14.1" customHeight="1" x14ac:dyDescent="0.15">
      <c r="B33" s="48" t="s">
        <v>36</v>
      </c>
      <c r="C33" s="49">
        <v>0</v>
      </c>
      <c r="D33" s="50">
        <v>0</v>
      </c>
      <c r="E33" s="51">
        <v>0</v>
      </c>
      <c r="F33" s="49">
        <v>0</v>
      </c>
      <c r="G33" s="50">
        <v>0</v>
      </c>
      <c r="H33" s="51">
        <v>0</v>
      </c>
      <c r="I33" s="49">
        <v>0</v>
      </c>
      <c r="J33" s="52" t="s">
        <v>206</v>
      </c>
      <c r="K33" s="53">
        <v>0</v>
      </c>
      <c r="L33" s="49">
        <v>0</v>
      </c>
      <c r="M33" s="50">
        <v>0</v>
      </c>
      <c r="N33" s="51">
        <v>0</v>
      </c>
      <c r="O33" s="49">
        <v>0</v>
      </c>
      <c r="P33" s="50">
        <v>0</v>
      </c>
      <c r="Q33" s="51">
        <v>0</v>
      </c>
      <c r="R33" s="49">
        <v>0</v>
      </c>
      <c r="S33" s="52" t="s">
        <v>206</v>
      </c>
      <c r="T33" s="53">
        <v>0</v>
      </c>
    </row>
    <row r="34" spans="2:20" ht="14.1" customHeight="1" x14ac:dyDescent="0.15">
      <c r="B34" s="54" t="s">
        <v>37</v>
      </c>
      <c r="C34" s="55">
        <v>0</v>
      </c>
      <c r="D34" s="56">
        <v>0</v>
      </c>
      <c r="E34" s="57">
        <v>0</v>
      </c>
      <c r="F34" s="55">
        <v>0</v>
      </c>
      <c r="G34" s="56">
        <v>0</v>
      </c>
      <c r="H34" s="57">
        <v>0</v>
      </c>
      <c r="I34" s="55">
        <v>0</v>
      </c>
      <c r="J34" s="58" t="s">
        <v>206</v>
      </c>
      <c r="K34" s="59">
        <v>0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206</v>
      </c>
      <c r="T34" s="59">
        <v>0</v>
      </c>
    </row>
    <row r="35" spans="2:20" ht="14.1" customHeight="1" x14ac:dyDescent="0.15">
      <c r="B35" s="60" t="s">
        <v>38</v>
      </c>
      <c r="C35" s="61">
        <v>1</v>
      </c>
      <c r="D35" s="62">
        <v>0</v>
      </c>
      <c r="E35" s="63">
        <v>1</v>
      </c>
      <c r="F35" s="61">
        <v>0</v>
      </c>
      <c r="G35" s="62">
        <v>0</v>
      </c>
      <c r="H35" s="63">
        <v>0</v>
      </c>
      <c r="I35" s="61">
        <v>1</v>
      </c>
      <c r="J35" s="64">
        <v>0</v>
      </c>
      <c r="K35" s="65">
        <v>7.7</v>
      </c>
      <c r="L35" s="61">
        <v>1</v>
      </c>
      <c r="M35" s="62">
        <v>0</v>
      </c>
      <c r="N35" s="63">
        <v>1</v>
      </c>
      <c r="O35" s="61">
        <v>0</v>
      </c>
      <c r="P35" s="62">
        <v>0</v>
      </c>
      <c r="Q35" s="63">
        <v>0</v>
      </c>
      <c r="R35" s="61">
        <v>1</v>
      </c>
      <c r="S35" s="64">
        <v>0</v>
      </c>
      <c r="T35" s="65">
        <v>16.7</v>
      </c>
    </row>
    <row r="36" spans="2:20" ht="14.1" customHeight="1" x14ac:dyDescent="0.15">
      <c r="B36" s="60" t="s">
        <v>39</v>
      </c>
      <c r="C36" s="61">
        <v>0</v>
      </c>
      <c r="D36" s="62">
        <v>0</v>
      </c>
      <c r="E36" s="63">
        <v>0</v>
      </c>
      <c r="F36" s="61">
        <v>0</v>
      </c>
      <c r="G36" s="62">
        <v>0</v>
      </c>
      <c r="H36" s="63">
        <v>0</v>
      </c>
      <c r="I36" s="61">
        <v>0</v>
      </c>
      <c r="J36" s="64" t="s">
        <v>206</v>
      </c>
      <c r="K36" s="65">
        <v>0</v>
      </c>
      <c r="L36" s="61">
        <v>0</v>
      </c>
      <c r="M36" s="62">
        <v>0</v>
      </c>
      <c r="N36" s="63">
        <v>0</v>
      </c>
      <c r="O36" s="61">
        <v>0</v>
      </c>
      <c r="P36" s="62">
        <v>0</v>
      </c>
      <c r="Q36" s="63">
        <v>0</v>
      </c>
      <c r="R36" s="61">
        <v>0</v>
      </c>
      <c r="S36" s="64" t="s">
        <v>206</v>
      </c>
      <c r="T36" s="65">
        <v>0</v>
      </c>
    </row>
    <row r="37" spans="2:20" ht="14.1" customHeight="1" x14ac:dyDescent="0.15">
      <c r="B37" s="60" t="s">
        <v>4</v>
      </c>
      <c r="C37" s="61">
        <v>1</v>
      </c>
      <c r="D37" s="62">
        <v>1</v>
      </c>
      <c r="E37" s="63">
        <v>2</v>
      </c>
      <c r="F37" s="61">
        <v>0</v>
      </c>
      <c r="G37" s="62">
        <v>0</v>
      </c>
      <c r="H37" s="63">
        <v>0</v>
      </c>
      <c r="I37" s="61">
        <v>2</v>
      </c>
      <c r="J37" s="64">
        <v>0</v>
      </c>
      <c r="K37" s="65">
        <v>15.4</v>
      </c>
      <c r="L37" s="61">
        <v>1</v>
      </c>
      <c r="M37" s="62">
        <v>0</v>
      </c>
      <c r="N37" s="63">
        <v>1</v>
      </c>
      <c r="O37" s="61">
        <v>0</v>
      </c>
      <c r="P37" s="62">
        <v>0</v>
      </c>
      <c r="Q37" s="63">
        <v>0</v>
      </c>
      <c r="R37" s="61">
        <v>1</v>
      </c>
      <c r="S37" s="64">
        <v>0</v>
      </c>
      <c r="T37" s="65">
        <v>16.7</v>
      </c>
    </row>
    <row r="38" spans="2:20" ht="14.1" customHeight="1" x14ac:dyDescent="0.15">
      <c r="B38" s="60" t="s">
        <v>5</v>
      </c>
      <c r="C38" s="61">
        <v>1</v>
      </c>
      <c r="D38" s="62">
        <v>0</v>
      </c>
      <c r="E38" s="63">
        <v>1</v>
      </c>
      <c r="F38" s="61">
        <v>0</v>
      </c>
      <c r="G38" s="62">
        <v>0</v>
      </c>
      <c r="H38" s="63">
        <v>0</v>
      </c>
      <c r="I38" s="61">
        <v>1</v>
      </c>
      <c r="J38" s="64">
        <v>0</v>
      </c>
      <c r="K38" s="65">
        <v>7.7</v>
      </c>
      <c r="L38" s="61">
        <v>0</v>
      </c>
      <c r="M38" s="62">
        <v>0</v>
      </c>
      <c r="N38" s="63">
        <v>0</v>
      </c>
      <c r="O38" s="61">
        <v>0</v>
      </c>
      <c r="P38" s="62">
        <v>0</v>
      </c>
      <c r="Q38" s="63">
        <v>0</v>
      </c>
      <c r="R38" s="61">
        <v>0</v>
      </c>
      <c r="S38" s="64" t="s">
        <v>206</v>
      </c>
      <c r="T38" s="65">
        <v>0</v>
      </c>
    </row>
    <row r="39" spans="2:20" ht="14.1" customHeight="1" x14ac:dyDescent="0.15">
      <c r="B39" s="60" t="s">
        <v>6</v>
      </c>
      <c r="C39" s="61">
        <v>0</v>
      </c>
      <c r="D39" s="62">
        <v>0</v>
      </c>
      <c r="E39" s="63">
        <v>0</v>
      </c>
      <c r="F39" s="61">
        <v>0</v>
      </c>
      <c r="G39" s="62">
        <v>0</v>
      </c>
      <c r="H39" s="63">
        <v>0</v>
      </c>
      <c r="I39" s="61">
        <v>0</v>
      </c>
      <c r="J39" s="64" t="s">
        <v>206</v>
      </c>
      <c r="K39" s="65">
        <v>0</v>
      </c>
      <c r="L39" s="61">
        <v>0</v>
      </c>
      <c r="M39" s="62">
        <v>0</v>
      </c>
      <c r="N39" s="63">
        <v>0</v>
      </c>
      <c r="O39" s="61">
        <v>0</v>
      </c>
      <c r="P39" s="62">
        <v>0</v>
      </c>
      <c r="Q39" s="63">
        <v>0</v>
      </c>
      <c r="R39" s="61">
        <v>0</v>
      </c>
      <c r="S39" s="64" t="s">
        <v>206</v>
      </c>
      <c r="T39" s="65">
        <v>0</v>
      </c>
    </row>
    <row r="40" spans="2:20" ht="14.1" customHeight="1" x14ac:dyDescent="0.15">
      <c r="B40" s="60" t="s">
        <v>7</v>
      </c>
      <c r="C40" s="61">
        <v>1</v>
      </c>
      <c r="D40" s="62">
        <v>0</v>
      </c>
      <c r="E40" s="63">
        <v>1</v>
      </c>
      <c r="F40" s="61">
        <v>0</v>
      </c>
      <c r="G40" s="62">
        <v>0</v>
      </c>
      <c r="H40" s="63">
        <v>0</v>
      </c>
      <c r="I40" s="61">
        <v>1</v>
      </c>
      <c r="J40" s="64">
        <v>0</v>
      </c>
      <c r="K40" s="65">
        <v>7.7</v>
      </c>
      <c r="L40" s="61">
        <v>2</v>
      </c>
      <c r="M40" s="62">
        <v>0</v>
      </c>
      <c r="N40" s="63">
        <v>2</v>
      </c>
      <c r="O40" s="61">
        <v>0</v>
      </c>
      <c r="P40" s="62">
        <v>0</v>
      </c>
      <c r="Q40" s="63">
        <v>0</v>
      </c>
      <c r="R40" s="61">
        <v>2</v>
      </c>
      <c r="S40" s="64">
        <v>0</v>
      </c>
      <c r="T40" s="65">
        <v>33.299999999999997</v>
      </c>
    </row>
    <row r="41" spans="2:20" ht="14.1" customHeight="1" x14ac:dyDescent="0.15">
      <c r="B41" s="60" t="s">
        <v>8</v>
      </c>
      <c r="C41" s="61">
        <v>0</v>
      </c>
      <c r="D41" s="62">
        <v>1</v>
      </c>
      <c r="E41" s="63">
        <v>1</v>
      </c>
      <c r="F41" s="61">
        <v>0</v>
      </c>
      <c r="G41" s="62">
        <v>0</v>
      </c>
      <c r="H41" s="63">
        <v>0</v>
      </c>
      <c r="I41" s="61">
        <v>1</v>
      </c>
      <c r="J41" s="64">
        <v>0</v>
      </c>
      <c r="K41" s="65">
        <v>7.7</v>
      </c>
      <c r="L41" s="61">
        <v>0</v>
      </c>
      <c r="M41" s="62">
        <v>0</v>
      </c>
      <c r="N41" s="63">
        <v>0</v>
      </c>
      <c r="O41" s="61">
        <v>0</v>
      </c>
      <c r="P41" s="62">
        <v>0</v>
      </c>
      <c r="Q41" s="63">
        <v>0</v>
      </c>
      <c r="R41" s="61">
        <v>0</v>
      </c>
      <c r="S41" s="64" t="s">
        <v>206</v>
      </c>
      <c r="T41" s="65">
        <v>0</v>
      </c>
    </row>
    <row r="42" spans="2:20" ht="14.1" customHeight="1" x14ac:dyDescent="0.15">
      <c r="B42" s="60" t="s">
        <v>9</v>
      </c>
      <c r="C42" s="61">
        <v>0</v>
      </c>
      <c r="D42" s="62">
        <v>0</v>
      </c>
      <c r="E42" s="63">
        <v>0</v>
      </c>
      <c r="F42" s="61">
        <v>0</v>
      </c>
      <c r="G42" s="62">
        <v>0</v>
      </c>
      <c r="H42" s="63">
        <v>0</v>
      </c>
      <c r="I42" s="61">
        <v>0</v>
      </c>
      <c r="J42" s="64" t="s">
        <v>206</v>
      </c>
      <c r="K42" s="65">
        <v>0</v>
      </c>
      <c r="L42" s="61">
        <v>0</v>
      </c>
      <c r="M42" s="62">
        <v>0</v>
      </c>
      <c r="N42" s="63">
        <v>0</v>
      </c>
      <c r="O42" s="61">
        <v>0</v>
      </c>
      <c r="P42" s="62">
        <v>0</v>
      </c>
      <c r="Q42" s="63">
        <v>0</v>
      </c>
      <c r="R42" s="61">
        <v>0</v>
      </c>
      <c r="S42" s="64" t="s">
        <v>206</v>
      </c>
      <c r="T42" s="65">
        <v>0</v>
      </c>
    </row>
    <row r="43" spans="2:20" ht="14.1" customHeight="1" x14ac:dyDescent="0.15">
      <c r="B43" s="60" t="s">
        <v>10</v>
      </c>
      <c r="C43" s="61">
        <v>2</v>
      </c>
      <c r="D43" s="62">
        <v>0</v>
      </c>
      <c r="E43" s="63">
        <v>2</v>
      </c>
      <c r="F43" s="61">
        <v>0</v>
      </c>
      <c r="G43" s="62">
        <v>0</v>
      </c>
      <c r="H43" s="63">
        <v>0</v>
      </c>
      <c r="I43" s="61">
        <v>2</v>
      </c>
      <c r="J43" s="64">
        <v>0</v>
      </c>
      <c r="K43" s="65">
        <v>15.4</v>
      </c>
      <c r="L43" s="61">
        <v>0</v>
      </c>
      <c r="M43" s="62">
        <v>0</v>
      </c>
      <c r="N43" s="63">
        <v>0</v>
      </c>
      <c r="O43" s="61">
        <v>0</v>
      </c>
      <c r="P43" s="62">
        <v>0</v>
      </c>
      <c r="Q43" s="63">
        <v>0</v>
      </c>
      <c r="R43" s="61">
        <v>0</v>
      </c>
      <c r="S43" s="64" t="s">
        <v>206</v>
      </c>
      <c r="T43" s="65">
        <v>0</v>
      </c>
    </row>
    <row r="44" spans="2:20" ht="14.1" customHeight="1" x14ac:dyDescent="0.15">
      <c r="B44" s="66" t="s">
        <v>40</v>
      </c>
      <c r="C44" s="67">
        <v>0</v>
      </c>
      <c r="D44" s="68">
        <v>0</v>
      </c>
      <c r="E44" s="69">
        <v>0</v>
      </c>
      <c r="F44" s="67">
        <v>0</v>
      </c>
      <c r="G44" s="68">
        <v>0</v>
      </c>
      <c r="H44" s="69">
        <v>0</v>
      </c>
      <c r="I44" s="67">
        <v>0</v>
      </c>
      <c r="J44" s="70" t="s">
        <v>206</v>
      </c>
      <c r="K44" s="71">
        <v>0</v>
      </c>
      <c r="L44" s="67">
        <v>0</v>
      </c>
      <c r="M44" s="68">
        <v>0</v>
      </c>
      <c r="N44" s="69">
        <v>0</v>
      </c>
      <c r="O44" s="67">
        <v>0</v>
      </c>
      <c r="P44" s="68">
        <v>0</v>
      </c>
      <c r="Q44" s="69">
        <v>0</v>
      </c>
      <c r="R44" s="67">
        <v>0</v>
      </c>
      <c r="S44" s="70" t="s">
        <v>206</v>
      </c>
      <c r="T44" s="71">
        <v>0</v>
      </c>
    </row>
    <row r="45" spans="2:20" ht="14.1" customHeight="1" x14ac:dyDescent="0.15">
      <c r="B45" s="48" t="s">
        <v>41</v>
      </c>
      <c r="C45" s="49">
        <v>1</v>
      </c>
      <c r="D45" s="50">
        <v>0</v>
      </c>
      <c r="E45" s="51">
        <v>1</v>
      </c>
      <c r="F45" s="49">
        <v>0</v>
      </c>
      <c r="G45" s="50">
        <v>0</v>
      </c>
      <c r="H45" s="51">
        <v>0</v>
      </c>
      <c r="I45" s="49">
        <v>1</v>
      </c>
      <c r="J45" s="52">
        <v>0</v>
      </c>
      <c r="K45" s="53">
        <v>7.7</v>
      </c>
      <c r="L45" s="49">
        <v>1</v>
      </c>
      <c r="M45" s="50">
        <v>0</v>
      </c>
      <c r="N45" s="51">
        <v>1</v>
      </c>
      <c r="O45" s="49">
        <v>0</v>
      </c>
      <c r="P45" s="50">
        <v>0</v>
      </c>
      <c r="Q45" s="51">
        <v>0</v>
      </c>
      <c r="R45" s="49">
        <v>1</v>
      </c>
      <c r="S45" s="52">
        <v>0</v>
      </c>
      <c r="T45" s="53">
        <v>16.7</v>
      </c>
    </row>
    <row r="46" spans="2:20" ht="14.1" customHeight="1" x14ac:dyDescent="0.15">
      <c r="B46" s="48" t="s">
        <v>42</v>
      </c>
      <c r="C46" s="49">
        <v>0</v>
      </c>
      <c r="D46" s="50">
        <v>0</v>
      </c>
      <c r="E46" s="51">
        <v>0</v>
      </c>
      <c r="F46" s="49">
        <v>0</v>
      </c>
      <c r="G46" s="50">
        <v>0</v>
      </c>
      <c r="H46" s="51">
        <v>0</v>
      </c>
      <c r="I46" s="49">
        <v>0</v>
      </c>
      <c r="J46" s="52" t="s">
        <v>206</v>
      </c>
      <c r="K46" s="53">
        <v>0</v>
      </c>
      <c r="L46" s="49">
        <v>0</v>
      </c>
      <c r="M46" s="50">
        <v>0</v>
      </c>
      <c r="N46" s="51">
        <v>0</v>
      </c>
      <c r="O46" s="49">
        <v>0</v>
      </c>
      <c r="P46" s="50">
        <v>0</v>
      </c>
      <c r="Q46" s="51">
        <v>0</v>
      </c>
      <c r="R46" s="49">
        <v>0</v>
      </c>
      <c r="S46" s="52" t="s">
        <v>206</v>
      </c>
      <c r="T46" s="53">
        <v>0</v>
      </c>
    </row>
    <row r="47" spans="2:20" ht="14.1" customHeight="1" x14ac:dyDescent="0.15">
      <c r="B47" s="48" t="s">
        <v>43</v>
      </c>
      <c r="C47" s="49">
        <v>1</v>
      </c>
      <c r="D47" s="50">
        <v>0</v>
      </c>
      <c r="E47" s="51">
        <v>1</v>
      </c>
      <c r="F47" s="49">
        <v>0</v>
      </c>
      <c r="G47" s="50">
        <v>0</v>
      </c>
      <c r="H47" s="51">
        <v>0</v>
      </c>
      <c r="I47" s="49">
        <v>1</v>
      </c>
      <c r="J47" s="52">
        <v>0</v>
      </c>
      <c r="K47" s="53">
        <v>7.7</v>
      </c>
      <c r="L47" s="49">
        <v>0</v>
      </c>
      <c r="M47" s="50">
        <v>0</v>
      </c>
      <c r="N47" s="51">
        <v>0</v>
      </c>
      <c r="O47" s="49">
        <v>0</v>
      </c>
      <c r="P47" s="50">
        <v>0</v>
      </c>
      <c r="Q47" s="51">
        <v>0</v>
      </c>
      <c r="R47" s="49">
        <v>0</v>
      </c>
      <c r="S47" s="52" t="s">
        <v>206</v>
      </c>
      <c r="T47" s="53">
        <v>0</v>
      </c>
    </row>
    <row r="48" spans="2:20" ht="14.1" customHeight="1" x14ac:dyDescent="0.15">
      <c r="B48" s="48" t="s">
        <v>44</v>
      </c>
      <c r="C48" s="49">
        <v>0</v>
      </c>
      <c r="D48" s="50">
        <v>0</v>
      </c>
      <c r="E48" s="51">
        <v>0</v>
      </c>
      <c r="F48" s="49">
        <v>0</v>
      </c>
      <c r="G48" s="50">
        <v>0</v>
      </c>
      <c r="H48" s="51">
        <v>0</v>
      </c>
      <c r="I48" s="49">
        <v>0</v>
      </c>
      <c r="J48" s="52" t="s">
        <v>206</v>
      </c>
      <c r="K48" s="53">
        <v>0</v>
      </c>
      <c r="L48" s="49">
        <v>0</v>
      </c>
      <c r="M48" s="50">
        <v>0</v>
      </c>
      <c r="N48" s="51">
        <v>0</v>
      </c>
      <c r="O48" s="49">
        <v>0</v>
      </c>
      <c r="P48" s="50">
        <v>0</v>
      </c>
      <c r="Q48" s="51">
        <v>0</v>
      </c>
      <c r="R48" s="49">
        <v>0</v>
      </c>
      <c r="S48" s="52" t="s">
        <v>206</v>
      </c>
      <c r="T48" s="53">
        <v>0</v>
      </c>
    </row>
    <row r="49" spans="2:20" ht="14.1" customHeight="1" x14ac:dyDescent="0.15">
      <c r="B49" s="54" t="s">
        <v>45</v>
      </c>
      <c r="C49" s="55">
        <v>0</v>
      </c>
      <c r="D49" s="56">
        <v>0</v>
      </c>
      <c r="E49" s="57">
        <v>0</v>
      </c>
      <c r="F49" s="55">
        <v>0</v>
      </c>
      <c r="G49" s="56">
        <v>0</v>
      </c>
      <c r="H49" s="57">
        <v>0</v>
      </c>
      <c r="I49" s="55">
        <v>0</v>
      </c>
      <c r="J49" s="58" t="s">
        <v>206</v>
      </c>
      <c r="K49" s="59">
        <v>0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206</v>
      </c>
      <c r="T49" s="59">
        <v>0</v>
      </c>
    </row>
    <row r="50" spans="2:20" ht="14.1" customHeight="1" x14ac:dyDescent="0.15">
      <c r="B50" s="60" t="s">
        <v>11</v>
      </c>
      <c r="C50" s="61">
        <v>2</v>
      </c>
      <c r="D50" s="62">
        <v>0</v>
      </c>
      <c r="E50" s="63">
        <v>2</v>
      </c>
      <c r="F50" s="61">
        <v>0</v>
      </c>
      <c r="G50" s="62">
        <v>0</v>
      </c>
      <c r="H50" s="63">
        <v>0</v>
      </c>
      <c r="I50" s="61">
        <v>2</v>
      </c>
      <c r="J50" s="64">
        <v>0</v>
      </c>
      <c r="K50" s="65">
        <v>15.4</v>
      </c>
      <c r="L50" s="61">
        <v>1</v>
      </c>
      <c r="M50" s="62">
        <v>0</v>
      </c>
      <c r="N50" s="63">
        <v>1</v>
      </c>
      <c r="O50" s="61">
        <v>0</v>
      </c>
      <c r="P50" s="62">
        <v>0</v>
      </c>
      <c r="Q50" s="63">
        <v>0</v>
      </c>
      <c r="R50" s="61">
        <v>1</v>
      </c>
      <c r="S50" s="64">
        <v>0</v>
      </c>
      <c r="T50" s="65">
        <v>16.7</v>
      </c>
    </row>
    <row r="51" spans="2:20" ht="14.1" customHeight="1" x14ac:dyDescent="0.15">
      <c r="B51" s="66" t="s">
        <v>46</v>
      </c>
      <c r="C51" s="67">
        <v>1</v>
      </c>
      <c r="D51" s="68">
        <v>1</v>
      </c>
      <c r="E51" s="69">
        <v>2</v>
      </c>
      <c r="F51" s="67">
        <v>0</v>
      </c>
      <c r="G51" s="68">
        <v>0</v>
      </c>
      <c r="H51" s="69">
        <v>0</v>
      </c>
      <c r="I51" s="67">
        <v>2</v>
      </c>
      <c r="J51" s="70">
        <v>0</v>
      </c>
      <c r="K51" s="71">
        <v>15.4</v>
      </c>
      <c r="L51" s="67">
        <v>0</v>
      </c>
      <c r="M51" s="68">
        <v>0</v>
      </c>
      <c r="N51" s="69">
        <v>0</v>
      </c>
      <c r="O51" s="67">
        <v>0</v>
      </c>
      <c r="P51" s="68">
        <v>0</v>
      </c>
      <c r="Q51" s="69">
        <v>0</v>
      </c>
      <c r="R51" s="67">
        <v>0</v>
      </c>
      <c r="S51" s="70" t="s">
        <v>206</v>
      </c>
      <c r="T51" s="71">
        <v>0</v>
      </c>
    </row>
    <row r="52" spans="2:20" ht="14.1" customHeight="1" x14ac:dyDescent="0.15">
      <c r="B52" s="48" t="s">
        <v>47</v>
      </c>
      <c r="C52" s="49">
        <v>0</v>
      </c>
      <c r="D52" s="50">
        <v>0</v>
      </c>
      <c r="E52" s="51">
        <v>0</v>
      </c>
      <c r="F52" s="49">
        <v>0</v>
      </c>
      <c r="G52" s="50">
        <v>0</v>
      </c>
      <c r="H52" s="51">
        <v>0</v>
      </c>
      <c r="I52" s="49">
        <v>0</v>
      </c>
      <c r="J52" s="52" t="s">
        <v>206</v>
      </c>
      <c r="K52" s="53">
        <v>0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206</v>
      </c>
      <c r="T52" s="53">
        <v>0</v>
      </c>
    </row>
    <row r="53" spans="2:20" ht="14.1" customHeight="1" x14ac:dyDescent="0.15">
      <c r="B53" s="48" t="s">
        <v>48</v>
      </c>
      <c r="C53" s="49">
        <v>0</v>
      </c>
      <c r="D53" s="50">
        <v>1</v>
      </c>
      <c r="E53" s="51">
        <v>1</v>
      </c>
      <c r="F53" s="49">
        <v>0</v>
      </c>
      <c r="G53" s="50">
        <v>0</v>
      </c>
      <c r="H53" s="51">
        <v>0</v>
      </c>
      <c r="I53" s="49">
        <v>1</v>
      </c>
      <c r="J53" s="52">
        <v>0</v>
      </c>
      <c r="K53" s="53">
        <v>7.7</v>
      </c>
      <c r="L53" s="49">
        <v>0</v>
      </c>
      <c r="M53" s="50">
        <v>0</v>
      </c>
      <c r="N53" s="51">
        <v>0</v>
      </c>
      <c r="O53" s="49">
        <v>0</v>
      </c>
      <c r="P53" s="50">
        <v>0</v>
      </c>
      <c r="Q53" s="51">
        <v>0</v>
      </c>
      <c r="R53" s="49">
        <v>0</v>
      </c>
      <c r="S53" s="52" t="s">
        <v>206</v>
      </c>
      <c r="T53" s="53">
        <v>0</v>
      </c>
    </row>
    <row r="54" spans="2:20" ht="14.1" customHeight="1" x14ac:dyDescent="0.15">
      <c r="B54" s="48" t="s">
        <v>49</v>
      </c>
      <c r="C54" s="49">
        <v>0</v>
      </c>
      <c r="D54" s="50">
        <v>0</v>
      </c>
      <c r="E54" s="51">
        <v>0</v>
      </c>
      <c r="F54" s="49">
        <v>0</v>
      </c>
      <c r="G54" s="50">
        <v>0</v>
      </c>
      <c r="H54" s="51">
        <v>0</v>
      </c>
      <c r="I54" s="49">
        <v>0</v>
      </c>
      <c r="J54" s="52" t="s">
        <v>206</v>
      </c>
      <c r="K54" s="53">
        <v>0</v>
      </c>
      <c r="L54" s="49">
        <v>0</v>
      </c>
      <c r="M54" s="50">
        <v>0</v>
      </c>
      <c r="N54" s="51">
        <v>0</v>
      </c>
      <c r="O54" s="49">
        <v>0</v>
      </c>
      <c r="P54" s="50">
        <v>0</v>
      </c>
      <c r="Q54" s="51">
        <v>0</v>
      </c>
      <c r="R54" s="49">
        <v>0</v>
      </c>
      <c r="S54" s="52" t="s">
        <v>206</v>
      </c>
      <c r="T54" s="53">
        <v>0</v>
      </c>
    </row>
    <row r="55" spans="2:20" ht="14.1" customHeight="1" x14ac:dyDescent="0.15">
      <c r="B55" s="48" t="s">
        <v>50</v>
      </c>
      <c r="C55" s="49">
        <v>0</v>
      </c>
      <c r="D55" s="50">
        <v>0</v>
      </c>
      <c r="E55" s="51">
        <v>0</v>
      </c>
      <c r="F55" s="49">
        <v>0</v>
      </c>
      <c r="G55" s="50">
        <v>0</v>
      </c>
      <c r="H55" s="51">
        <v>0</v>
      </c>
      <c r="I55" s="49">
        <v>0</v>
      </c>
      <c r="J55" s="52" t="s">
        <v>206</v>
      </c>
      <c r="K55" s="53">
        <v>0</v>
      </c>
      <c r="L55" s="49">
        <v>0</v>
      </c>
      <c r="M55" s="50">
        <v>0</v>
      </c>
      <c r="N55" s="51">
        <v>0</v>
      </c>
      <c r="O55" s="49">
        <v>0</v>
      </c>
      <c r="P55" s="50">
        <v>0</v>
      </c>
      <c r="Q55" s="51">
        <v>0</v>
      </c>
      <c r="R55" s="49">
        <v>0</v>
      </c>
      <c r="S55" s="52" t="s">
        <v>206</v>
      </c>
      <c r="T55" s="53">
        <v>0</v>
      </c>
    </row>
    <row r="56" spans="2:20" ht="14.1" customHeight="1" x14ac:dyDescent="0.15">
      <c r="B56" s="54" t="s">
        <v>51</v>
      </c>
      <c r="C56" s="55">
        <v>0</v>
      </c>
      <c r="D56" s="56">
        <v>0</v>
      </c>
      <c r="E56" s="57">
        <v>0</v>
      </c>
      <c r="F56" s="55">
        <v>0</v>
      </c>
      <c r="G56" s="56">
        <v>0</v>
      </c>
      <c r="H56" s="57">
        <v>0</v>
      </c>
      <c r="I56" s="55">
        <v>0</v>
      </c>
      <c r="J56" s="58" t="s">
        <v>206</v>
      </c>
      <c r="K56" s="59">
        <v>0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206</v>
      </c>
      <c r="T56" s="59">
        <v>0</v>
      </c>
    </row>
    <row r="57" spans="2:20" ht="14.1" customHeight="1" thickBot="1" x14ac:dyDescent="0.2">
      <c r="B57" s="72" t="s">
        <v>12</v>
      </c>
      <c r="C57" s="73">
        <v>1</v>
      </c>
      <c r="D57" s="74">
        <v>2</v>
      </c>
      <c r="E57" s="75">
        <v>3</v>
      </c>
      <c r="F57" s="73">
        <v>0</v>
      </c>
      <c r="G57" s="74">
        <v>0</v>
      </c>
      <c r="H57" s="75">
        <v>0</v>
      </c>
      <c r="I57" s="73">
        <v>3</v>
      </c>
      <c r="J57" s="76">
        <v>0</v>
      </c>
      <c r="K57" s="77">
        <v>23.1</v>
      </c>
      <c r="L57" s="73">
        <v>0</v>
      </c>
      <c r="M57" s="74">
        <v>0</v>
      </c>
      <c r="N57" s="75">
        <v>0</v>
      </c>
      <c r="O57" s="73">
        <v>0</v>
      </c>
      <c r="P57" s="74">
        <v>0</v>
      </c>
      <c r="Q57" s="75">
        <v>0</v>
      </c>
      <c r="R57" s="73">
        <v>0</v>
      </c>
      <c r="S57" s="76" t="s">
        <v>206</v>
      </c>
      <c r="T57" s="77">
        <v>0</v>
      </c>
    </row>
    <row r="58" spans="2:20" ht="14.1" customHeight="1" thickBot="1" x14ac:dyDescent="0.2">
      <c r="B58" s="78" t="s">
        <v>52</v>
      </c>
      <c r="C58" s="79">
        <v>9</v>
      </c>
      <c r="D58" s="80">
        <v>4</v>
      </c>
      <c r="E58" s="81">
        <v>13</v>
      </c>
      <c r="F58" s="79">
        <v>0</v>
      </c>
      <c r="G58" s="80">
        <v>0</v>
      </c>
      <c r="H58" s="81">
        <v>0</v>
      </c>
      <c r="I58" s="79">
        <v>13</v>
      </c>
      <c r="J58" s="82">
        <v>0</v>
      </c>
      <c r="K58" s="83">
        <v>100</v>
      </c>
      <c r="L58" s="79">
        <v>6</v>
      </c>
      <c r="M58" s="80">
        <v>0</v>
      </c>
      <c r="N58" s="81">
        <v>6</v>
      </c>
      <c r="O58" s="79">
        <v>0</v>
      </c>
      <c r="P58" s="80">
        <v>0</v>
      </c>
      <c r="Q58" s="81">
        <v>0</v>
      </c>
      <c r="R58" s="79">
        <v>6</v>
      </c>
      <c r="S58" s="82">
        <v>0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19</v>
      </c>
      <c r="D19" s="85"/>
      <c r="E19" s="85"/>
      <c r="F19" s="85"/>
      <c r="G19" s="85"/>
      <c r="H19" s="85"/>
      <c r="I19" s="85"/>
      <c r="J19" s="85"/>
      <c r="K19" s="86"/>
      <c r="L19" s="84">
        <v>20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15</v>
      </c>
      <c r="D22" s="44">
        <v>1</v>
      </c>
      <c r="E22" s="45">
        <v>16</v>
      </c>
      <c r="F22" s="43">
        <v>1</v>
      </c>
      <c r="G22" s="44">
        <v>0</v>
      </c>
      <c r="H22" s="45">
        <v>1</v>
      </c>
      <c r="I22" s="43">
        <v>17</v>
      </c>
      <c r="J22" s="46">
        <v>5.9</v>
      </c>
      <c r="K22" s="47">
        <v>2.2000000000000002</v>
      </c>
      <c r="L22" s="43">
        <v>9</v>
      </c>
      <c r="M22" s="44">
        <v>1</v>
      </c>
      <c r="N22" s="45">
        <v>10</v>
      </c>
      <c r="O22" s="43">
        <v>2</v>
      </c>
      <c r="P22" s="44">
        <v>0</v>
      </c>
      <c r="Q22" s="45">
        <v>2</v>
      </c>
      <c r="R22" s="43">
        <v>12</v>
      </c>
      <c r="S22" s="46">
        <v>16.7</v>
      </c>
      <c r="T22" s="47">
        <v>1.9</v>
      </c>
    </row>
    <row r="23" spans="2:20" ht="14.1" customHeight="1" x14ac:dyDescent="0.15">
      <c r="B23" s="48" t="s">
        <v>26</v>
      </c>
      <c r="C23" s="49">
        <v>17</v>
      </c>
      <c r="D23" s="50">
        <v>0</v>
      </c>
      <c r="E23" s="51">
        <v>17</v>
      </c>
      <c r="F23" s="49">
        <v>0</v>
      </c>
      <c r="G23" s="50">
        <v>0</v>
      </c>
      <c r="H23" s="51">
        <v>0</v>
      </c>
      <c r="I23" s="49">
        <v>17</v>
      </c>
      <c r="J23" s="52">
        <v>0</v>
      </c>
      <c r="K23" s="53">
        <v>2.2000000000000002</v>
      </c>
      <c r="L23" s="49">
        <v>7</v>
      </c>
      <c r="M23" s="50">
        <v>0</v>
      </c>
      <c r="N23" s="51">
        <v>7</v>
      </c>
      <c r="O23" s="49">
        <v>0</v>
      </c>
      <c r="P23" s="50">
        <v>0</v>
      </c>
      <c r="Q23" s="51">
        <v>0</v>
      </c>
      <c r="R23" s="49">
        <v>7</v>
      </c>
      <c r="S23" s="52">
        <v>0</v>
      </c>
      <c r="T23" s="53">
        <v>1.1000000000000001</v>
      </c>
    </row>
    <row r="24" spans="2:20" ht="14.1" customHeight="1" x14ac:dyDescent="0.15">
      <c r="B24" s="48" t="s">
        <v>27</v>
      </c>
      <c r="C24" s="49">
        <v>11</v>
      </c>
      <c r="D24" s="50">
        <v>0</v>
      </c>
      <c r="E24" s="51">
        <v>11</v>
      </c>
      <c r="F24" s="49">
        <v>0</v>
      </c>
      <c r="G24" s="50">
        <v>0</v>
      </c>
      <c r="H24" s="51">
        <v>0</v>
      </c>
      <c r="I24" s="49">
        <v>11</v>
      </c>
      <c r="J24" s="52">
        <v>0</v>
      </c>
      <c r="K24" s="53">
        <v>1.4</v>
      </c>
      <c r="L24" s="49">
        <v>11</v>
      </c>
      <c r="M24" s="50">
        <v>1</v>
      </c>
      <c r="N24" s="51">
        <v>12</v>
      </c>
      <c r="O24" s="49">
        <v>4</v>
      </c>
      <c r="P24" s="50">
        <v>0</v>
      </c>
      <c r="Q24" s="51">
        <v>4</v>
      </c>
      <c r="R24" s="49">
        <v>16</v>
      </c>
      <c r="S24" s="52">
        <v>25</v>
      </c>
      <c r="T24" s="53">
        <v>2.5</v>
      </c>
    </row>
    <row r="25" spans="2:20" ht="14.1" customHeight="1" x14ac:dyDescent="0.15">
      <c r="B25" s="48" t="s">
        <v>28</v>
      </c>
      <c r="C25" s="49">
        <v>9</v>
      </c>
      <c r="D25" s="50">
        <v>2</v>
      </c>
      <c r="E25" s="51">
        <v>11</v>
      </c>
      <c r="F25" s="49">
        <v>2</v>
      </c>
      <c r="G25" s="50">
        <v>0</v>
      </c>
      <c r="H25" s="51">
        <v>2</v>
      </c>
      <c r="I25" s="49">
        <v>13</v>
      </c>
      <c r="J25" s="52">
        <v>15.4</v>
      </c>
      <c r="K25" s="53">
        <v>1.7</v>
      </c>
      <c r="L25" s="49">
        <v>6</v>
      </c>
      <c r="M25" s="50">
        <v>0</v>
      </c>
      <c r="N25" s="51">
        <v>6</v>
      </c>
      <c r="O25" s="49">
        <v>1</v>
      </c>
      <c r="P25" s="50">
        <v>0</v>
      </c>
      <c r="Q25" s="51">
        <v>1</v>
      </c>
      <c r="R25" s="49">
        <v>7</v>
      </c>
      <c r="S25" s="52">
        <v>14.3</v>
      </c>
      <c r="T25" s="53">
        <v>1.1000000000000001</v>
      </c>
    </row>
    <row r="26" spans="2:20" ht="14.1" customHeight="1" x14ac:dyDescent="0.15">
      <c r="B26" s="48" t="s">
        <v>29</v>
      </c>
      <c r="C26" s="49">
        <v>6</v>
      </c>
      <c r="D26" s="50">
        <v>2</v>
      </c>
      <c r="E26" s="51">
        <v>8</v>
      </c>
      <c r="F26" s="49">
        <v>0</v>
      </c>
      <c r="G26" s="50">
        <v>0</v>
      </c>
      <c r="H26" s="51">
        <v>0</v>
      </c>
      <c r="I26" s="49">
        <v>8</v>
      </c>
      <c r="J26" s="52">
        <v>0</v>
      </c>
      <c r="K26" s="53">
        <v>1.1000000000000001</v>
      </c>
      <c r="L26" s="49">
        <v>6</v>
      </c>
      <c r="M26" s="50">
        <v>0</v>
      </c>
      <c r="N26" s="51">
        <v>6</v>
      </c>
      <c r="O26" s="49">
        <v>0</v>
      </c>
      <c r="P26" s="50">
        <v>0</v>
      </c>
      <c r="Q26" s="51">
        <v>0</v>
      </c>
      <c r="R26" s="49">
        <v>6</v>
      </c>
      <c r="S26" s="52">
        <v>0</v>
      </c>
      <c r="T26" s="53">
        <v>0.9</v>
      </c>
    </row>
    <row r="27" spans="2:20" ht="14.1" customHeight="1" x14ac:dyDescent="0.15">
      <c r="B27" s="54" t="s">
        <v>30</v>
      </c>
      <c r="C27" s="55">
        <v>14</v>
      </c>
      <c r="D27" s="56">
        <v>1</v>
      </c>
      <c r="E27" s="57">
        <v>15</v>
      </c>
      <c r="F27" s="55">
        <v>0</v>
      </c>
      <c r="G27" s="56">
        <v>0</v>
      </c>
      <c r="H27" s="57">
        <v>0</v>
      </c>
      <c r="I27" s="55">
        <v>15</v>
      </c>
      <c r="J27" s="58">
        <v>0</v>
      </c>
      <c r="K27" s="59">
        <v>2</v>
      </c>
      <c r="L27" s="55">
        <v>8</v>
      </c>
      <c r="M27" s="56">
        <v>2</v>
      </c>
      <c r="N27" s="57">
        <v>10</v>
      </c>
      <c r="O27" s="55">
        <v>1</v>
      </c>
      <c r="P27" s="56">
        <v>0</v>
      </c>
      <c r="Q27" s="57">
        <v>1</v>
      </c>
      <c r="R27" s="55">
        <v>11</v>
      </c>
      <c r="S27" s="58">
        <v>9.1</v>
      </c>
      <c r="T27" s="59">
        <v>1.7</v>
      </c>
    </row>
    <row r="28" spans="2:20" ht="14.1" customHeight="1" x14ac:dyDescent="0.15">
      <c r="B28" s="60" t="s">
        <v>31</v>
      </c>
      <c r="C28" s="61">
        <v>72</v>
      </c>
      <c r="D28" s="62">
        <v>6</v>
      </c>
      <c r="E28" s="63">
        <v>78</v>
      </c>
      <c r="F28" s="61">
        <v>3</v>
      </c>
      <c r="G28" s="62">
        <v>0</v>
      </c>
      <c r="H28" s="63">
        <v>3</v>
      </c>
      <c r="I28" s="61">
        <v>81</v>
      </c>
      <c r="J28" s="64">
        <v>3.7</v>
      </c>
      <c r="K28" s="65">
        <v>10.7</v>
      </c>
      <c r="L28" s="61">
        <v>47</v>
      </c>
      <c r="M28" s="62">
        <v>4</v>
      </c>
      <c r="N28" s="63">
        <v>51</v>
      </c>
      <c r="O28" s="61">
        <v>8</v>
      </c>
      <c r="P28" s="62">
        <v>0</v>
      </c>
      <c r="Q28" s="63">
        <v>8</v>
      </c>
      <c r="R28" s="61">
        <v>59</v>
      </c>
      <c r="S28" s="64">
        <v>13.6</v>
      </c>
      <c r="T28" s="65">
        <v>9.1</v>
      </c>
    </row>
    <row r="29" spans="2:20" ht="14.1" customHeight="1" x14ac:dyDescent="0.15">
      <c r="B29" s="66" t="s">
        <v>32</v>
      </c>
      <c r="C29" s="67">
        <v>14</v>
      </c>
      <c r="D29" s="68">
        <v>2</v>
      </c>
      <c r="E29" s="69">
        <v>16</v>
      </c>
      <c r="F29" s="67">
        <v>0</v>
      </c>
      <c r="G29" s="68">
        <v>0</v>
      </c>
      <c r="H29" s="69">
        <v>0</v>
      </c>
      <c r="I29" s="67">
        <v>16</v>
      </c>
      <c r="J29" s="70">
        <v>0</v>
      </c>
      <c r="K29" s="71">
        <v>2.1</v>
      </c>
      <c r="L29" s="67">
        <v>7</v>
      </c>
      <c r="M29" s="68">
        <v>1</v>
      </c>
      <c r="N29" s="69">
        <v>8</v>
      </c>
      <c r="O29" s="67">
        <v>0</v>
      </c>
      <c r="P29" s="68">
        <v>0</v>
      </c>
      <c r="Q29" s="69">
        <v>0</v>
      </c>
      <c r="R29" s="67">
        <v>8</v>
      </c>
      <c r="S29" s="70">
        <v>0</v>
      </c>
      <c r="T29" s="71">
        <v>1.2</v>
      </c>
    </row>
    <row r="30" spans="2:20" ht="14.1" customHeight="1" x14ac:dyDescent="0.15">
      <c r="B30" s="48" t="s">
        <v>33</v>
      </c>
      <c r="C30" s="49">
        <v>6</v>
      </c>
      <c r="D30" s="50">
        <v>1</v>
      </c>
      <c r="E30" s="51">
        <v>7</v>
      </c>
      <c r="F30" s="49">
        <v>2</v>
      </c>
      <c r="G30" s="50">
        <v>0</v>
      </c>
      <c r="H30" s="51">
        <v>2</v>
      </c>
      <c r="I30" s="49">
        <v>9</v>
      </c>
      <c r="J30" s="52">
        <v>22.2</v>
      </c>
      <c r="K30" s="53">
        <v>1.2</v>
      </c>
      <c r="L30" s="49">
        <v>10</v>
      </c>
      <c r="M30" s="50">
        <v>1</v>
      </c>
      <c r="N30" s="51">
        <v>11</v>
      </c>
      <c r="O30" s="49">
        <v>0</v>
      </c>
      <c r="P30" s="50">
        <v>0</v>
      </c>
      <c r="Q30" s="51">
        <v>0</v>
      </c>
      <c r="R30" s="49">
        <v>11</v>
      </c>
      <c r="S30" s="52">
        <v>0</v>
      </c>
      <c r="T30" s="53">
        <v>1.7</v>
      </c>
    </row>
    <row r="31" spans="2:20" ht="14.1" customHeight="1" x14ac:dyDescent="0.15">
      <c r="B31" s="48" t="s">
        <v>34</v>
      </c>
      <c r="C31" s="49">
        <v>11</v>
      </c>
      <c r="D31" s="50">
        <v>1</v>
      </c>
      <c r="E31" s="51">
        <v>12</v>
      </c>
      <c r="F31" s="49">
        <v>2</v>
      </c>
      <c r="G31" s="50">
        <v>0</v>
      </c>
      <c r="H31" s="51">
        <v>2</v>
      </c>
      <c r="I31" s="49">
        <v>14</v>
      </c>
      <c r="J31" s="52">
        <v>14.3</v>
      </c>
      <c r="K31" s="53">
        <v>1.8</v>
      </c>
      <c r="L31" s="49">
        <v>11</v>
      </c>
      <c r="M31" s="50">
        <v>1</v>
      </c>
      <c r="N31" s="51">
        <v>12</v>
      </c>
      <c r="O31" s="49">
        <v>1</v>
      </c>
      <c r="P31" s="50">
        <v>0</v>
      </c>
      <c r="Q31" s="51">
        <v>1</v>
      </c>
      <c r="R31" s="49">
        <v>13</v>
      </c>
      <c r="S31" s="52">
        <v>7.7</v>
      </c>
      <c r="T31" s="53">
        <v>2</v>
      </c>
    </row>
    <row r="32" spans="2:20" ht="14.1" customHeight="1" x14ac:dyDescent="0.15">
      <c r="B32" s="48" t="s">
        <v>35</v>
      </c>
      <c r="C32" s="49">
        <v>4</v>
      </c>
      <c r="D32" s="50">
        <v>0</v>
      </c>
      <c r="E32" s="51">
        <v>4</v>
      </c>
      <c r="F32" s="49">
        <v>0</v>
      </c>
      <c r="G32" s="50">
        <v>0</v>
      </c>
      <c r="H32" s="51">
        <v>0</v>
      </c>
      <c r="I32" s="49">
        <v>4</v>
      </c>
      <c r="J32" s="52">
        <v>0</v>
      </c>
      <c r="K32" s="53">
        <v>0.5</v>
      </c>
      <c r="L32" s="49">
        <v>7</v>
      </c>
      <c r="M32" s="50">
        <v>1</v>
      </c>
      <c r="N32" s="51">
        <v>8</v>
      </c>
      <c r="O32" s="49">
        <v>0</v>
      </c>
      <c r="P32" s="50">
        <v>0</v>
      </c>
      <c r="Q32" s="51">
        <v>0</v>
      </c>
      <c r="R32" s="49">
        <v>8</v>
      </c>
      <c r="S32" s="52">
        <v>0</v>
      </c>
      <c r="T32" s="53">
        <v>1.2</v>
      </c>
    </row>
    <row r="33" spans="2:20" ht="14.1" customHeight="1" x14ac:dyDescent="0.15">
      <c r="B33" s="48" t="s">
        <v>36</v>
      </c>
      <c r="C33" s="49">
        <v>12</v>
      </c>
      <c r="D33" s="50">
        <v>2</v>
      </c>
      <c r="E33" s="51">
        <v>14</v>
      </c>
      <c r="F33" s="49">
        <v>1</v>
      </c>
      <c r="G33" s="50">
        <v>0</v>
      </c>
      <c r="H33" s="51">
        <v>1</v>
      </c>
      <c r="I33" s="49">
        <v>15</v>
      </c>
      <c r="J33" s="52">
        <v>6.7</v>
      </c>
      <c r="K33" s="53">
        <v>2</v>
      </c>
      <c r="L33" s="49">
        <v>13</v>
      </c>
      <c r="M33" s="50">
        <v>3</v>
      </c>
      <c r="N33" s="51">
        <v>16</v>
      </c>
      <c r="O33" s="49">
        <v>3</v>
      </c>
      <c r="P33" s="50">
        <v>1</v>
      </c>
      <c r="Q33" s="51">
        <v>4</v>
      </c>
      <c r="R33" s="49">
        <v>20</v>
      </c>
      <c r="S33" s="52">
        <v>20</v>
      </c>
      <c r="T33" s="53">
        <v>3.1</v>
      </c>
    </row>
    <row r="34" spans="2:20" ht="14.1" customHeight="1" x14ac:dyDescent="0.15">
      <c r="B34" s="54" t="s">
        <v>37</v>
      </c>
      <c r="C34" s="55">
        <v>8</v>
      </c>
      <c r="D34" s="56">
        <v>1</v>
      </c>
      <c r="E34" s="57">
        <v>9</v>
      </c>
      <c r="F34" s="55">
        <v>0</v>
      </c>
      <c r="G34" s="56">
        <v>0</v>
      </c>
      <c r="H34" s="57">
        <v>0</v>
      </c>
      <c r="I34" s="55">
        <v>9</v>
      </c>
      <c r="J34" s="58">
        <v>0</v>
      </c>
      <c r="K34" s="59">
        <v>1.2</v>
      </c>
      <c r="L34" s="55">
        <v>9</v>
      </c>
      <c r="M34" s="56">
        <v>1</v>
      </c>
      <c r="N34" s="57">
        <v>10</v>
      </c>
      <c r="O34" s="55">
        <v>0</v>
      </c>
      <c r="P34" s="56">
        <v>0</v>
      </c>
      <c r="Q34" s="57">
        <v>0</v>
      </c>
      <c r="R34" s="55">
        <v>10</v>
      </c>
      <c r="S34" s="58">
        <v>0</v>
      </c>
      <c r="T34" s="59">
        <v>1.5</v>
      </c>
    </row>
    <row r="35" spans="2:20" ht="14.1" customHeight="1" x14ac:dyDescent="0.15">
      <c r="B35" s="60" t="s">
        <v>38</v>
      </c>
      <c r="C35" s="61">
        <v>55</v>
      </c>
      <c r="D35" s="62">
        <v>7</v>
      </c>
      <c r="E35" s="63">
        <v>62</v>
      </c>
      <c r="F35" s="61">
        <v>5</v>
      </c>
      <c r="G35" s="62">
        <v>0</v>
      </c>
      <c r="H35" s="63">
        <v>5</v>
      </c>
      <c r="I35" s="61">
        <v>67</v>
      </c>
      <c r="J35" s="64">
        <v>7.5</v>
      </c>
      <c r="K35" s="65">
        <v>8.8000000000000007</v>
      </c>
      <c r="L35" s="61">
        <v>57</v>
      </c>
      <c r="M35" s="62">
        <v>8</v>
      </c>
      <c r="N35" s="63">
        <v>65</v>
      </c>
      <c r="O35" s="61">
        <v>4</v>
      </c>
      <c r="P35" s="62">
        <v>1</v>
      </c>
      <c r="Q35" s="63">
        <v>5</v>
      </c>
      <c r="R35" s="61">
        <v>70</v>
      </c>
      <c r="S35" s="64">
        <v>7.1</v>
      </c>
      <c r="T35" s="65">
        <v>10.8</v>
      </c>
    </row>
    <row r="36" spans="2:20" ht="14.1" customHeight="1" x14ac:dyDescent="0.15">
      <c r="B36" s="60" t="s">
        <v>39</v>
      </c>
      <c r="C36" s="61">
        <v>55</v>
      </c>
      <c r="D36" s="62">
        <v>19</v>
      </c>
      <c r="E36" s="63">
        <v>74</v>
      </c>
      <c r="F36" s="61">
        <v>5</v>
      </c>
      <c r="G36" s="62">
        <v>0</v>
      </c>
      <c r="H36" s="63">
        <v>5</v>
      </c>
      <c r="I36" s="61">
        <v>79</v>
      </c>
      <c r="J36" s="64">
        <v>6.3</v>
      </c>
      <c r="K36" s="65">
        <v>10.4</v>
      </c>
      <c r="L36" s="61">
        <v>39</v>
      </c>
      <c r="M36" s="62">
        <v>13</v>
      </c>
      <c r="N36" s="63">
        <v>52</v>
      </c>
      <c r="O36" s="61">
        <v>5</v>
      </c>
      <c r="P36" s="62">
        <v>1</v>
      </c>
      <c r="Q36" s="63">
        <v>6</v>
      </c>
      <c r="R36" s="61">
        <v>58</v>
      </c>
      <c r="S36" s="64">
        <v>10.3</v>
      </c>
      <c r="T36" s="65">
        <v>9</v>
      </c>
    </row>
    <row r="37" spans="2:20" ht="14.1" customHeight="1" x14ac:dyDescent="0.15">
      <c r="B37" s="60" t="s">
        <v>4</v>
      </c>
      <c r="C37" s="61">
        <v>32</v>
      </c>
      <c r="D37" s="62">
        <v>12</v>
      </c>
      <c r="E37" s="63">
        <v>44</v>
      </c>
      <c r="F37" s="61">
        <v>8</v>
      </c>
      <c r="G37" s="62">
        <v>0</v>
      </c>
      <c r="H37" s="63">
        <v>8</v>
      </c>
      <c r="I37" s="61">
        <v>52</v>
      </c>
      <c r="J37" s="64">
        <v>15.4</v>
      </c>
      <c r="K37" s="65">
        <v>6.8</v>
      </c>
      <c r="L37" s="61">
        <v>33</v>
      </c>
      <c r="M37" s="62">
        <v>10</v>
      </c>
      <c r="N37" s="63">
        <v>43</v>
      </c>
      <c r="O37" s="61">
        <v>4</v>
      </c>
      <c r="P37" s="62">
        <v>1</v>
      </c>
      <c r="Q37" s="63">
        <v>5</v>
      </c>
      <c r="R37" s="61">
        <v>48</v>
      </c>
      <c r="S37" s="64">
        <v>10.4</v>
      </c>
      <c r="T37" s="65">
        <v>7.4</v>
      </c>
    </row>
    <row r="38" spans="2:20" ht="14.1" customHeight="1" x14ac:dyDescent="0.15">
      <c r="B38" s="60" t="s">
        <v>5</v>
      </c>
      <c r="C38" s="61">
        <v>48</v>
      </c>
      <c r="D38" s="62">
        <v>16</v>
      </c>
      <c r="E38" s="63">
        <v>64</v>
      </c>
      <c r="F38" s="61">
        <v>11</v>
      </c>
      <c r="G38" s="62">
        <v>0</v>
      </c>
      <c r="H38" s="63">
        <v>11</v>
      </c>
      <c r="I38" s="61">
        <v>75</v>
      </c>
      <c r="J38" s="64">
        <v>14.7</v>
      </c>
      <c r="K38" s="65">
        <v>9.9</v>
      </c>
      <c r="L38" s="61">
        <v>43</v>
      </c>
      <c r="M38" s="62">
        <v>11</v>
      </c>
      <c r="N38" s="63">
        <v>54</v>
      </c>
      <c r="O38" s="61">
        <v>6</v>
      </c>
      <c r="P38" s="62">
        <v>0</v>
      </c>
      <c r="Q38" s="63">
        <v>6</v>
      </c>
      <c r="R38" s="61">
        <v>60</v>
      </c>
      <c r="S38" s="64">
        <v>10</v>
      </c>
      <c r="T38" s="65">
        <v>9.3000000000000007</v>
      </c>
    </row>
    <row r="39" spans="2:20" ht="14.1" customHeight="1" x14ac:dyDescent="0.15">
      <c r="B39" s="60" t="s">
        <v>6</v>
      </c>
      <c r="C39" s="61">
        <v>47</v>
      </c>
      <c r="D39" s="62">
        <v>7</v>
      </c>
      <c r="E39" s="63">
        <v>54</v>
      </c>
      <c r="F39" s="61">
        <v>4</v>
      </c>
      <c r="G39" s="62">
        <v>0</v>
      </c>
      <c r="H39" s="63">
        <v>4</v>
      </c>
      <c r="I39" s="61">
        <v>58</v>
      </c>
      <c r="J39" s="64">
        <v>6.9</v>
      </c>
      <c r="K39" s="65">
        <v>7.6</v>
      </c>
      <c r="L39" s="61">
        <v>31</v>
      </c>
      <c r="M39" s="62">
        <v>5</v>
      </c>
      <c r="N39" s="63">
        <v>36</v>
      </c>
      <c r="O39" s="61">
        <v>7</v>
      </c>
      <c r="P39" s="62">
        <v>0</v>
      </c>
      <c r="Q39" s="63">
        <v>7</v>
      </c>
      <c r="R39" s="61">
        <v>43</v>
      </c>
      <c r="S39" s="64">
        <v>16.3</v>
      </c>
      <c r="T39" s="65">
        <v>6.6</v>
      </c>
    </row>
    <row r="40" spans="2:20" ht="14.1" customHeight="1" x14ac:dyDescent="0.15">
      <c r="B40" s="60" t="s">
        <v>7</v>
      </c>
      <c r="C40" s="61">
        <v>33</v>
      </c>
      <c r="D40" s="62">
        <v>13</v>
      </c>
      <c r="E40" s="63">
        <v>46</v>
      </c>
      <c r="F40" s="61">
        <v>6</v>
      </c>
      <c r="G40" s="62">
        <v>0</v>
      </c>
      <c r="H40" s="63">
        <v>6</v>
      </c>
      <c r="I40" s="61">
        <v>52</v>
      </c>
      <c r="J40" s="64">
        <v>11.5</v>
      </c>
      <c r="K40" s="65">
        <v>6.8</v>
      </c>
      <c r="L40" s="61">
        <v>39</v>
      </c>
      <c r="M40" s="62">
        <v>10</v>
      </c>
      <c r="N40" s="63">
        <v>49</v>
      </c>
      <c r="O40" s="61">
        <v>5</v>
      </c>
      <c r="P40" s="62">
        <v>1</v>
      </c>
      <c r="Q40" s="63">
        <v>6</v>
      </c>
      <c r="R40" s="61">
        <v>55</v>
      </c>
      <c r="S40" s="64">
        <v>10.9</v>
      </c>
      <c r="T40" s="65">
        <v>8.5</v>
      </c>
    </row>
    <row r="41" spans="2:20" ht="14.1" customHeight="1" x14ac:dyDescent="0.15">
      <c r="B41" s="60" t="s">
        <v>8</v>
      </c>
      <c r="C41" s="61">
        <v>33</v>
      </c>
      <c r="D41" s="62">
        <v>9</v>
      </c>
      <c r="E41" s="63">
        <v>42</v>
      </c>
      <c r="F41" s="61">
        <v>5</v>
      </c>
      <c r="G41" s="62">
        <v>0</v>
      </c>
      <c r="H41" s="63">
        <v>5</v>
      </c>
      <c r="I41" s="61">
        <v>47</v>
      </c>
      <c r="J41" s="64">
        <v>10.6</v>
      </c>
      <c r="K41" s="65">
        <v>6.2</v>
      </c>
      <c r="L41" s="61">
        <v>32</v>
      </c>
      <c r="M41" s="62">
        <v>19</v>
      </c>
      <c r="N41" s="63">
        <v>51</v>
      </c>
      <c r="O41" s="61">
        <v>5</v>
      </c>
      <c r="P41" s="62">
        <v>1</v>
      </c>
      <c r="Q41" s="63">
        <v>6</v>
      </c>
      <c r="R41" s="61">
        <v>57</v>
      </c>
      <c r="S41" s="64">
        <v>10.5</v>
      </c>
      <c r="T41" s="65">
        <v>8.8000000000000007</v>
      </c>
    </row>
    <row r="42" spans="2:20" ht="14.1" customHeight="1" x14ac:dyDescent="0.15">
      <c r="B42" s="60" t="s">
        <v>9</v>
      </c>
      <c r="C42" s="61">
        <v>38</v>
      </c>
      <c r="D42" s="62">
        <v>12</v>
      </c>
      <c r="E42" s="63">
        <v>50</v>
      </c>
      <c r="F42" s="61">
        <v>6</v>
      </c>
      <c r="G42" s="62">
        <v>0</v>
      </c>
      <c r="H42" s="63">
        <v>6</v>
      </c>
      <c r="I42" s="61">
        <v>56</v>
      </c>
      <c r="J42" s="64">
        <v>10.7</v>
      </c>
      <c r="K42" s="65">
        <v>7.4</v>
      </c>
      <c r="L42" s="61">
        <v>31</v>
      </c>
      <c r="M42" s="62">
        <v>7</v>
      </c>
      <c r="N42" s="63">
        <v>38</v>
      </c>
      <c r="O42" s="61">
        <v>4</v>
      </c>
      <c r="P42" s="62">
        <v>1</v>
      </c>
      <c r="Q42" s="63">
        <v>5</v>
      </c>
      <c r="R42" s="61">
        <v>43</v>
      </c>
      <c r="S42" s="64">
        <v>11.6</v>
      </c>
      <c r="T42" s="65">
        <v>6.6</v>
      </c>
    </row>
    <row r="43" spans="2:20" ht="14.1" customHeight="1" x14ac:dyDescent="0.15">
      <c r="B43" s="60" t="s">
        <v>10</v>
      </c>
      <c r="C43" s="61">
        <v>38</v>
      </c>
      <c r="D43" s="62">
        <v>8</v>
      </c>
      <c r="E43" s="63">
        <v>46</v>
      </c>
      <c r="F43" s="61">
        <v>5</v>
      </c>
      <c r="G43" s="62">
        <v>0</v>
      </c>
      <c r="H43" s="63">
        <v>5</v>
      </c>
      <c r="I43" s="61">
        <v>51</v>
      </c>
      <c r="J43" s="64">
        <v>9.8000000000000007</v>
      </c>
      <c r="K43" s="65">
        <v>6.7</v>
      </c>
      <c r="L43" s="61">
        <v>38</v>
      </c>
      <c r="M43" s="62">
        <v>16</v>
      </c>
      <c r="N43" s="63">
        <v>54</v>
      </c>
      <c r="O43" s="61">
        <v>7</v>
      </c>
      <c r="P43" s="62">
        <v>1</v>
      </c>
      <c r="Q43" s="63">
        <v>8</v>
      </c>
      <c r="R43" s="61">
        <v>62</v>
      </c>
      <c r="S43" s="64">
        <v>12.9</v>
      </c>
      <c r="T43" s="65">
        <v>9.6</v>
      </c>
    </row>
    <row r="44" spans="2:20" ht="14.1" customHeight="1" x14ac:dyDescent="0.15">
      <c r="B44" s="66" t="s">
        <v>40</v>
      </c>
      <c r="C44" s="67">
        <v>11</v>
      </c>
      <c r="D44" s="68">
        <v>1</v>
      </c>
      <c r="E44" s="69">
        <v>12</v>
      </c>
      <c r="F44" s="67">
        <v>1</v>
      </c>
      <c r="G44" s="68">
        <v>0</v>
      </c>
      <c r="H44" s="69">
        <v>1</v>
      </c>
      <c r="I44" s="67">
        <v>13</v>
      </c>
      <c r="J44" s="70">
        <v>7.7</v>
      </c>
      <c r="K44" s="71">
        <v>1.7</v>
      </c>
      <c r="L44" s="67">
        <v>7</v>
      </c>
      <c r="M44" s="68">
        <v>3</v>
      </c>
      <c r="N44" s="69">
        <v>10</v>
      </c>
      <c r="O44" s="67">
        <v>1</v>
      </c>
      <c r="P44" s="68">
        <v>0</v>
      </c>
      <c r="Q44" s="69">
        <v>1</v>
      </c>
      <c r="R44" s="67">
        <v>11</v>
      </c>
      <c r="S44" s="70">
        <v>9.1</v>
      </c>
      <c r="T44" s="71">
        <v>1.7</v>
      </c>
    </row>
    <row r="45" spans="2:20" ht="14.1" customHeight="1" x14ac:dyDescent="0.15">
      <c r="B45" s="48" t="s">
        <v>41</v>
      </c>
      <c r="C45" s="49">
        <v>6</v>
      </c>
      <c r="D45" s="50">
        <v>4</v>
      </c>
      <c r="E45" s="51">
        <v>10</v>
      </c>
      <c r="F45" s="49">
        <v>0</v>
      </c>
      <c r="G45" s="50">
        <v>0</v>
      </c>
      <c r="H45" s="51">
        <v>0</v>
      </c>
      <c r="I45" s="49">
        <v>10</v>
      </c>
      <c r="J45" s="52">
        <v>0</v>
      </c>
      <c r="K45" s="53">
        <v>1.3</v>
      </c>
      <c r="L45" s="49">
        <v>5</v>
      </c>
      <c r="M45" s="50">
        <v>0</v>
      </c>
      <c r="N45" s="51">
        <v>5</v>
      </c>
      <c r="O45" s="49">
        <v>0</v>
      </c>
      <c r="P45" s="50">
        <v>0</v>
      </c>
      <c r="Q45" s="51">
        <v>0</v>
      </c>
      <c r="R45" s="49">
        <v>5</v>
      </c>
      <c r="S45" s="52">
        <v>0</v>
      </c>
      <c r="T45" s="53">
        <v>0.8</v>
      </c>
    </row>
    <row r="46" spans="2:20" ht="14.1" customHeight="1" x14ac:dyDescent="0.15">
      <c r="B46" s="48" t="s">
        <v>42</v>
      </c>
      <c r="C46" s="49">
        <v>10</v>
      </c>
      <c r="D46" s="50">
        <v>2</v>
      </c>
      <c r="E46" s="51">
        <v>12</v>
      </c>
      <c r="F46" s="49">
        <v>1</v>
      </c>
      <c r="G46" s="50">
        <v>0</v>
      </c>
      <c r="H46" s="51">
        <v>1</v>
      </c>
      <c r="I46" s="49">
        <v>13</v>
      </c>
      <c r="J46" s="52">
        <v>7.7</v>
      </c>
      <c r="K46" s="53">
        <v>1.7</v>
      </c>
      <c r="L46" s="49">
        <v>5</v>
      </c>
      <c r="M46" s="50">
        <v>1</v>
      </c>
      <c r="N46" s="51">
        <v>6</v>
      </c>
      <c r="O46" s="49">
        <v>1</v>
      </c>
      <c r="P46" s="50">
        <v>0</v>
      </c>
      <c r="Q46" s="51">
        <v>1</v>
      </c>
      <c r="R46" s="49">
        <v>7</v>
      </c>
      <c r="S46" s="52">
        <v>14.3</v>
      </c>
      <c r="T46" s="53">
        <v>1.1000000000000001</v>
      </c>
    </row>
    <row r="47" spans="2:20" ht="14.1" customHeight="1" x14ac:dyDescent="0.15">
      <c r="B47" s="48" t="s">
        <v>43</v>
      </c>
      <c r="C47" s="49">
        <v>7</v>
      </c>
      <c r="D47" s="50">
        <v>2</v>
      </c>
      <c r="E47" s="51">
        <v>9</v>
      </c>
      <c r="F47" s="49">
        <v>0</v>
      </c>
      <c r="G47" s="50">
        <v>0</v>
      </c>
      <c r="H47" s="51">
        <v>0</v>
      </c>
      <c r="I47" s="49">
        <v>9</v>
      </c>
      <c r="J47" s="52">
        <v>0</v>
      </c>
      <c r="K47" s="53">
        <v>1.2</v>
      </c>
      <c r="L47" s="49">
        <v>2</v>
      </c>
      <c r="M47" s="50">
        <v>1</v>
      </c>
      <c r="N47" s="51">
        <v>3</v>
      </c>
      <c r="O47" s="49">
        <v>1</v>
      </c>
      <c r="P47" s="50">
        <v>0</v>
      </c>
      <c r="Q47" s="51">
        <v>1</v>
      </c>
      <c r="R47" s="49">
        <v>4</v>
      </c>
      <c r="S47" s="52">
        <v>25</v>
      </c>
      <c r="T47" s="53">
        <v>0.6</v>
      </c>
    </row>
    <row r="48" spans="2:20" ht="14.1" customHeight="1" x14ac:dyDescent="0.15">
      <c r="B48" s="48" t="s">
        <v>44</v>
      </c>
      <c r="C48" s="49">
        <v>14</v>
      </c>
      <c r="D48" s="50">
        <v>4</v>
      </c>
      <c r="E48" s="51">
        <v>18</v>
      </c>
      <c r="F48" s="49">
        <v>0</v>
      </c>
      <c r="G48" s="50">
        <v>0</v>
      </c>
      <c r="H48" s="51">
        <v>0</v>
      </c>
      <c r="I48" s="49">
        <v>18</v>
      </c>
      <c r="J48" s="52">
        <v>0</v>
      </c>
      <c r="K48" s="53">
        <v>2.4</v>
      </c>
      <c r="L48" s="49">
        <v>5</v>
      </c>
      <c r="M48" s="50">
        <v>3</v>
      </c>
      <c r="N48" s="51">
        <v>8</v>
      </c>
      <c r="O48" s="49">
        <v>1</v>
      </c>
      <c r="P48" s="50">
        <v>0</v>
      </c>
      <c r="Q48" s="51">
        <v>1</v>
      </c>
      <c r="R48" s="49">
        <v>9</v>
      </c>
      <c r="S48" s="52">
        <v>11.1</v>
      </c>
      <c r="T48" s="53">
        <v>1.4</v>
      </c>
    </row>
    <row r="49" spans="2:20" ht="14.1" customHeight="1" x14ac:dyDescent="0.15">
      <c r="B49" s="54" t="s">
        <v>45</v>
      </c>
      <c r="C49" s="55">
        <v>5</v>
      </c>
      <c r="D49" s="56">
        <v>1</v>
      </c>
      <c r="E49" s="57">
        <v>6</v>
      </c>
      <c r="F49" s="55">
        <v>0</v>
      </c>
      <c r="G49" s="56">
        <v>0</v>
      </c>
      <c r="H49" s="57">
        <v>0</v>
      </c>
      <c r="I49" s="55">
        <v>6</v>
      </c>
      <c r="J49" s="58">
        <v>0</v>
      </c>
      <c r="K49" s="59">
        <v>0.8</v>
      </c>
      <c r="L49" s="55">
        <v>5</v>
      </c>
      <c r="M49" s="56">
        <v>2</v>
      </c>
      <c r="N49" s="57">
        <v>7</v>
      </c>
      <c r="O49" s="55">
        <v>0</v>
      </c>
      <c r="P49" s="56">
        <v>0</v>
      </c>
      <c r="Q49" s="57">
        <v>0</v>
      </c>
      <c r="R49" s="55">
        <v>7</v>
      </c>
      <c r="S49" s="58">
        <v>0</v>
      </c>
      <c r="T49" s="59">
        <v>1.1000000000000001</v>
      </c>
    </row>
    <row r="50" spans="2:20" ht="14.1" customHeight="1" x14ac:dyDescent="0.15">
      <c r="B50" s="60" t="s">
        <v>11</v>
      </c>
      <c r="C50" s="61">
        <v>53</v>
      </c>
      <c r="D50" s="62">
        <v>14</v>
      </c>
      <c r="E50" s="63">
        <v>67</v>
      </c>
      <c r="F50" s="61">
        <v>2</v>
      </c>
      <c r="G50" s="62">
        <v>0</v>
      </c>
      <c r="H50" s="63">
        <v>2</v>
      </c>
      <c r="I50" s="61">
        <v>69</v>
      </c>
      <c r="J50" s="64">
        <v>2.9</v>
      </c>
      <c r="K50" s="65">
        <v>9.1</v>
      </c>
      <c r="L50" s="61">
        <v>29</v>
      </c>
      <c r="M50" s="62">
        <v>10</v>
      </c>
      <c r="N50" s="63">
        <v>39</v>
      </c>
      <c r="O50" s="61">
        <v>4</v>
      </c>
      <c r="P50" s="62">
        <v>0</v>
      </c>
      <c r="Q50" s="63">
        <v>4</v>
      </c>
      <c r="R50" s="61">
        <v>43</v>
      </c>
      <c r="S50" s="64">
        <v>9.3000000000000007</v>
      </c>
      <c r="T50" s="65">
        <v>6.6</v>
      </c>
    </row>
    <row r="51" spans="2:20" ht="14.1" customHeight="1" x14ac:dyDescent="0.15">
      <c r="B51" s="66" t="s">
        <v>46</v>
      </c>
      <c r="C51" s="67">
        <v>9</v>
      </c>
      <c r="D51" s="68">
        <v>10</v>
      </c>
      <c r="E51" s="69">
        <v>19</v>
      </c>
      <c r="F51" s="67">
        <v>0</v>
      </c>
      <c r="G51" s="68">
        <v>0</v>
      </c>
      <c r="H51" s="69">
        <v>0</v>
      </c>
      <c r="I51" s="67">
        <v>19</v>
      </c>
      <c r="J51" s="70">
        <v>0</v>
      </c>
      <c r="K51" s="71">
        <v>2.5</v>
      </c>
      <c r="L51" s="67">
        <v>7</v>
      </c>
      <c r="M51" s="68">
        <v>3</v>
      </c>
      <c r="N51" s="69">
        <v>10</v>
      </c>
      <c r="O51" s="67">
        <v>1</v>
      </c>
      <c r="P51" s="68">
        <v>0</v>
      </c>
      <c r="Q51" s="69">
        <v>1</v>
      </c>
      <c r="R51" s="67">
        <v>11</v>
      </c>
      <c r="S51" s="70">
        <v>9.1</v>
      </c>
      <c r="T51" s="71">
        <v>1.7</v>
      </c>
    </row>
    <row r="52" spans="2:20" ht="14.1" customHeight="1" x14ac:dyDescent="0.15">
      <c r="B52" s="48" t="s">
        <v>47</v>
      </c>
      <c r="C52" s="49">
        <v>8</v>
      </c>
      <c r="D52" s="50">
        <v>4</v>
      </c>
      <c r="E52" s="51">
        <v>12</v>
      </c>
      <c r="F52" s="49">
        <v>0</v>
      </c>
      <c r="G52" s="50">
        <v>0</v>
      </c>
      <c r="H52" s="51">
        <v>0</v>
      </c>
      <c r="I52" s="49">
        <v>12</v>
      </c>
      <c r="J52" s="52">
        <v>0</v>
      </c>
      <c r="K52" s="53">
        <v>1.6</v>
      </c>
      <c r="L52" s="49">
        <v>6</v>
      </c>
      <c r="M52" s="50">
        <v>2</v>
      </c>
      <c r="N52" s="51">
        <v>8</v>
      </c>
      <c r="O52" s="49">
        <v>0</v>
      </c>
      <c r="P52" s="50">
        <v>0</v>
      </c>
      <c r="Q52" s="51">
        <v>0</v>
      </c>
      <c r="R52" s="49">
        <v>8</v>
      </c>
      <c r="S52" s="52">
        <v>0</v>
      </c>
      <c r="T52" s="53">
        <v>1.2</v>
      </c>
    </row>
    <row r="53" spans="2:20" ht="14.1" customHeight="1" x14ac:dyDescent="0.15">
      <c r="B53" s="48" t="s">
        <v>48</v>
      </c>
      <c r="C53" s="49">
        <v>9</v>
      </c>
      <c r="D53" s="50">
        <v>6</v>
      </c>
      <c r="E53" s="51">
        <v>15</v>
      </c>
      <c r="F53" s="49">
        <v>0</v>
      </c>
      <c r="G53" s="50">
        <v>0</v>
      </c>
      <c r="H53" s="51">
        <v>0</v>
      </c>
      <c r="I53" s="49">
        <v>15</v>
      </c>
      <c r="J53" s="52">
        <v>0</v>
      </c>
      <c r="K53" s="53">
        <v>2</v>
      </c>
      <c r="L53" s="49">
        <v>5</v>
      </c>
      <c r="M53" s="50">
        <v>5</v>
      </c>
      <c r="N53" s="51">
        <v>10</v>
      </c>
      <c r="O53" s="49">
        <v>0</v>
      </c>
      <c r="P53" s="50">
        <v>0</v>
      </c>
      <c r="Q53" s="51">
        <v>0</v>
      </c>
      <c r="R53" s="49">
        <v>10</v>
      </c>
      <c r="S53" s="52">
        <v>0</v>
      </c>
      <c r="T53" s="53">
        <v>1.5</v>
      </c>
    </row>
    <row r="54" spans="2:20" ht="14.1" customHeight="1" x14ac:dyDescent="0.15">
      <c r="B54" s="48" t="s">
        <v>49</v>
      </c>
      <c r="C54" s="49">
        <v>2</v>
      </c>
      <c r="D54" s="50">
        <v>1</v>
      </c>
      <c r="E54" s="51">
        <v>3</v>
      </c>
      <c r="F54" s="49">
        <v>0</v>
      </c>
      <c r="G54" s="50">
        <v>0</v>
      </c>
      <c r="H54" s="51">
        <v>0</v>
      </c>
      <c r="I54" s="49">
        <v>3</v>
      </c>
      <c r="J54" s="52">
        <v>0</v>
      </c>
      <c r="K54" s="53">
        <v>0.4</v>
      </c>
      <c r="L54" s="49">
        <v>2</v>
      </c>
      <c r="M54" s="50">
        <v>2</v>
      </c>
      <c r="N54" s="51">
        <v>4</v>
      </c>
      <c r="O54" s="49">
        <v>0</v>
      </c>
      <c r="P54" s="50">
        <v>0</v>
      </c>
      <c r="Q54" s="51">
        <v>0</v>
      </c>
      <c r="R54" s="49">
        <v>4</v>
      </c>
      <c r="S54" s="52">
        <v>0</v>
      </c>
      <c r="T54" s="53">
        <v>0.6</v>
      </c>
    </row>
    <row r="55" spans="2:20" ht="14.1" customHeight="1" x14ac:dyDescent="0.15">
      <c r="B55" s="48" t="s">
        <v>50</v>
      </c>
      <c r="C55" s="49">
        <v>9</v>
      </c>
      <c r="D55" s="50">
        <v>5</v>
      </c>
      <c r="E55" s="51">
        <v>14</v>
      </c>
      <c r="F55" s="49">
        <v>0</v>
      </c>
      <c r="G55" s="50">
        <v>0</v>
      </c>
      <c r="H55" s="51">
        <v>0</v>
      </c>
      <c r="I55" s="49">
        <v>14</v>
      </c>
      <c r="J55" s="52">
        <v>0</v>
      </c>
      <c r="K55" s="53">
        <v>1.8</v>
      </c>
      <c r="L55" s="49">
        <v>5</v>
      </c>
      <c r="M55" s="50">
        <v>5</v>
      </c>
      <c r="N55" s="51">
        <v>10</v>
      </c>
      <c r="O55" s="49">
        <v>0</v>
      </c>
      <c r="P55" s="50">
        <v>0</v>
      </c>
      <c r="Q55" s="51">
        <v>0</v>
      </c>
      <c r="R55" s="49">
        <v>10</v>
      </c>
      <c r="S55" s="52">
        <v>0</v>
      </c>
      <c r="T55" s="53">
        <v>1.5</v>
      </c>
    </row>
    <row r="56" spans="2:20" ht="14.1" customHeight="1" x14ac:dyDescent="0.15">
      <c r="B56" s="54" t="s">
        <v>51</v>
      </c>
      <c r="C56" s="55">
        <v>5</v>
      </c>
      <c r="D56" s="56">
        <v>4</v>
      </c>
      <c r="E56" s="57">
        <v>9</v>
      </c>
      <c r="F56" s="55">
        <v>1</v>
      </c>
      <c r="G56" s="56">
        <v>0</v>
      </c>
      <c r="H56" s="57">
        <v>1</v>
      </c>
      <c r="I56" s="55">
        <v>10</v>
      </c>
      <c r="J56" s="58">
        <v>10</v>
      </c>
      <c r="K56" s="59">
        <v>1.3</v>
      </c>
      <c r="L56" s="55">
        <v>4</v>
      </c>
      <c r="M56" s="56">
        <v>3</v>
      </c>
      <c r="N56" s="57">
        <v>7</v>
      </c>
      <c r="O56" s="55">
        <v>0</v>
      </c>
      <c r="P56" s="56">
        <v>0</v>
      </c>
      <c r="Q56" s="57">
        <v>0</v>
      </c>
      <c r="R56" s="55">
        <v>7</v>
      </c>
      <c r="S56" s="58">
        <v>0</v>
      </c>
      <c r="T56" s="59">
        <v>1.1000000000000001</v>
      </c>
    </row>
    <row r="57" spans="2:20" ht="14.1" customHeight="1" thickBot="1" x14ac:dyDescent="0.2">
      <c r="B57" s="72" t="s">
        <v>12</v>
      </c>
      <c r="C57" s="73">
        <v>42</v>
      </c>
      <c r="D57" s="74">
        <v>30</v>
      </c>
      <c r="E57" s="75">
        <v>72</v>
      </c>
      <c r="F57" s="73">
        <v>1</v>
      </c>
      <c r="G57" s="74">
        <v>0</v>
      </c>
      <c r="H57" s="75">
        <v>1</v>
      </c>
      <c r="I57" s="73">
        <v>73</v>
      </c>
      <c r="J57" s="76">
        <v>1.4</v>
      </c>
      <c r="K57" s="77">
        <v>9.6</v>
      </c>
      <c r="L57" s="73">
        <v>29</v>
      </c>
      <c r="M57" s="74">
        <v>20</v>
      </c>
      <c r="N57" s="75">
        <v>49</v>
      </c>
      <c r="O57" s="73">
        <v>1</v>
      </c>
      <c r="P57" s="74">
        <v>0</v>
      </c>
      <c r="Q57" s="75">
        <v>1</v>
      </c>
      <c r="R57" s="73">
        <v>50</v>
      </c>
      <c r="S57" s="76">
        <v>2</v>
      </c>
      <c r="T57" s="77">
        <v>7.7</v>
      </c>
    </row>
    <row r="58" spans="2:20" ht="14.1" customHeight="1" thickBot="1" x14ac:dyDescent="0.2">
      <c r="B58" s="78" t="s">
        <v>52</v>
      </c>
      <c r="C58" s="79">
        <v>546</v>
      </c>
      <c r="D58" s="80">
        <v>153</v>
      </c>
      <c r="E58" s="81">
        <v>699</v>
      </c>
      <c r="F58" s="79">
        <v>61</v>
      </c>
      <c r="G58" s="80">
        <v>0</v>
      </c>
      <c r="H58" s="81">
        <v>61</v>
      </c>
      <c r="I58" s="79">
        <v>760</v>
      </c>
      <c r="J58" s="82">
        <v>8</v>
      </c>
      <c r="K58" s="83">
        <v>100</v>
      </c>
      <c r="L58" s="79">
        <v>448</v>
      </c>
      <c r="M58" s="80">
        <v>133</v>
      </c>
      <c r="N58" s="81">
        <v>581</v>
      </c>
      <c r="O58" s="79">
        <v>60</v>
      </c>
      <c r="P58" s="80">
        <v>7</v>
      </c>
      <c r="Q58" s="81">
        <v>67</v>
      </c>
      <c r="R58" s="79">
        <v>648</v>
      </c>
      <c r="S58" s="82">
        <v>10.3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21</v>
      </c>
      <c r="D19" s="85"/>
      <c r="E19" s="85"/>
      <c r="F19" s="85"/>
      <c r="G19" s="85"/>
      <c r="H19" s="85"/>
      <c r="I19" s="85"/>
      <c r="J19" s="85"/>
      <c r="K19" s="86"/>
      <c r="L19" s="84">
        <v>22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0</v>
      </c>
      <c r="D22" s="44">
        <v>0</v>
      </c>
      <c r="E22" s="45">
        <v>0</v>
      </c>
      <c r="F22" s="43">
        <v>0</v>
      </c>
      <c r="G22" s="44">
        <v>0</v>
      </c>
      <c r="H22" s="45">
        <v>0</v>
      </c>
      <c r="I22" s="43">
        <v>0</v>
      </c>
      <c r="J22" s="46" t="s">
        <v>206</v>
      </c>
      <c r="K22" s="47">
        <v>0</v>
      </c>
      <c r="L22" s="43">
        <v>7</v>
      </c>
      <c r="M22" s="44">
        <v>3</v>
      </c>
      <c r="N22" s="45">
        <v>10</v>
      </c>
      <c r="O22" s="43">
        <v>0</v>
      </c>
      <c r="P22" s="44">
        <v>0</v>
      </c>
      <c r="Q22" s="45">
        <v>0</v>
      </c>
      <c r="R22" s="43">
        <v>10</v>
      </c>
      <c r="S22" s="46">
        <v>0</v>
      </c>
      <c r="T22" s="47">
        <v>1.4</v>
      </c>
    </row>
    <row r="23" spans="2:20" ht="14.1" customHeight="1" x14ac:dyDescent="0.15">
      <c r="B23" s="48" t="s">
        <v>26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2" t="s">
        <v>206</v>
      </c>
      <c r="K23" s="53">
        <v>0</v>
      </c>
      <c r="L23" s="49">
        <v>3</v>
      </c>
      <c r="M23" s="50">
        <v>3</v>
      </c>
      <c r="N23" s="51">
        <v>6</v>
      </c>
      <c r="O23" s="49">
        <v>0</v>
      </c>
      <c r="P23" s="50">
        <v>0</v>
      </c>
      <c r="Q23" s="51">
        <v>0</v>
      </c>
      <c r="R23" s="49">
        <v>6</v>
      </c>
      <c r="S23" s="52">
        <v>0</v>
      </c>
      <c r="T23" s="53">
        <v>0.9</v>
      </c>
    </row>
    <row r="24" spans="2:20" ht="14.1" customHeight="1" x14ac:dyDescent="0.15">
      <c r="B24" s="48" t="s">
        <v>27</v>
      </c>
      <c r="C24" s="49">
        <v>0</v>
      </c>
      <c r="D24" s="50">
        <v>0</v>
      </c>
      <c r="E24" s="51">
        <v>0</v>
      </c>
      <c r="F24" s="49">
        <v>0</v>
      </c>
      <c r="G24" s="50">
        <v>0</v>
      </c>
      <c r="H24" s="51">
        <v>0</v>
      </c>
      <c r="I24" s="49">
        <v>0</v>
      </c>
      <c r="J24" s="52" t="s">
        <v>206</v>
      </c>
      <c r="K24" s="53">
        <v>0</v>
      </c>
      <c r="L24" s="49">
        <v>7</v>
      </c>
      <c r="M24" s="50">
        <v>2</v>
      </c>
      <c r="N24" s="51">
        <v>9</v>
      </c>
      <c r="O24" s="49">
        <v>0</v>
      </c>
      <c r="P24" s="50">
        <v>0</v>
      </c>
      <c r="Q24" s="51">
        <v>0</v>
      </c>
      <c r="R24" s="49">
        <v>9</v>
      </c>
      <c r="S24" s="52">
        <v>0</v>
      </c>
      <c r="T24" s="53">
        <v>1.3</v>
      </c>
    </row>
    <row r="25" spans="2:20" ht="14.1" customHeight="1" x14ac:dyDescent="0.15">
      <c r="B25" s="48" t="s">
        <v>28</v>
      </c>
      <c r="C25" s="49">
        <v>2</v>
      </c>
      <c r="D25" s="50">
        <v>0</v>
      </c>
      <c r="E25" s="51">
        <v>2</v>
      </c>
      <c r="F25" s="49">
        <v>0</v>
      </c>
      <c r="G25" s="50">
        <v>0</v>
      </c>
      <c r="H25" s="51">
        <v>0</v>
      </c>
      <c r="I25" s="49">
        <v>2</v>
      </c>
      <c r="J25" s="52">
        <v>0</v>
      </c>
      <c r="K25" s="53">
        <v>3.2</v>
      </c>
      <c r="L25" s="49">
        <v>10</v>
      </c>
      <c r="M25" s="50">
        <v>2</v>
      </c>
      <c r="N25" s="51">
        <v>12</v>
      </c>
      <c r="O25" s="49">
        <v>0</v>
      </c>
      <c r="P25" s="50">
        <v>0</v>
      </c>
      <c r="Q25" s="51">
        <v>0</v>
      </c>
      <c r="R25" s="49">
        <v>12</v>
      </c>
      <c r="S25" s="52">
        <v>0</v>
      </c>
      <c r="T25" s="53">
        <v>1.7</v>
      </c>
    </row>
    <row r="26" spans="2:20" ht="14.1" customHeight="1" x14ac:dyDescent="0.15">
      <c r="B26" s="48" t="s">
        <v>29</v>
      </c>
      <c r="C26" s="49">
        <v>1</v>
      </c>
      <c r="D26" s="50">
        <v>0</v>
      </c>
      <c r="E26" s="51">
        <v>1</v>
      </c>
      <c r="F26" s="49">
        <v>0</v>
      </c>
      <c r="G26" s="50">
        <v>0</v>
      </c>
      <c r="H26" s="51">
        <v>0</v>
      </c>
      <c r="I26" s="49">
        <v>1</v>
      </c>
      <c r="J26" s="52">
        <v>0</v>
      </c>
      <c r="K26" s="53">
        <v>1.6</v>
      </c>
      <c r="L26" s="49">
        <v>7</v>
      </c>
      <c r="M26" s="50">
        <v>4</v>
      </c>
      <c r="N26" s="51">
        <v>11</v>
      </c>
      <c r="O26" s="49">
        <v>1</v>
      </c>
      <c r="P26" s="50">
        <v>0</v>
      </c>
      <c r="Q26" s="51">
        <v>1</v>
      </c>
      <c r="R26" s="49">
        <v>12</v>
      </c>
      <c r="S26" s="52">
        <v>8.3000000000000007</v>
      </c>
      <c r="T26" s="53">
        <v>1.7</v>
      </c>
    </row>
    <row r="27" spans="2:20" ht="14.1" customHeight="1" x14ac:dyDescent="0.15">
      <c r="B27" s="54" t="s">
        <v>30</v>
      </c>
      <c r="C27" s="55">
        <v>0</v>
      </c>
      <c r="D27" s="56">
        <v>0</v>
      </c>
      <c r="E27" s="57">
        <v>0</v>
      </c>
      <c r="F27" s="55">
        <v>0</v>
      </c>
      <c r="G27" s="56">
        <v>0</v>
      </c>
      <c r="H27" s="57">
        <v>0</v>
      </c>
      <c r="I27" s="55">
        <v>0</v>
      </c>
      <c r="J27" s="58" t="s">
        <v>206</v>
      </c>
      <c r="K27" s="59">
        <v>0</v>
      </c>
      <c r="L27" s="55">
        <v>7</v>
      </c>
      <c r="M27" s="56">
        <v>4</v>
      </c>
      <c r="N27" s="57">
        <v>11</v>
      </c>
      <c r="O27" s="55">
        <v>1</v>
      </c>
      <c r="P27" s="56">
        <v>0</v>
      </c>
      <c r="Q27" s="57">
        <v>1</v>
      </c>
      <c r="R27" s="55">
        <v>12</v>
      </c>
      <c r="S27" s="58">
        <v>8.3000000000000007</v>
      </c>
      <c r="T27" s="59">
        <v>1.7</v>
      </c>
    </row>
    <row r="28" spans="2:20" ht="14.1" customHeight="1" x14ac:dyDescent="0.15">
      <c r="B28" s="60" t="s">
        <v>31</v>
      </c>
      <c r="C28" s="61">
        <v>3</v>
      </c>
      <c r="D28" s="62">
        <v>0</v>
      </c>
      <c r="E28" s="63">
        <v>3</v>
      </c>
      <c r="F28" s="61">
        <v>0</v>
      </c>
      <c r="G28" s="62">
        <v>0</v>
      </c>
      <c r="H28" s="63">
        <v>0</v>
      </c>
      <c r="I28" s="61">
        <v>3</v>
      </c>
      <c r="J28" s="64">
        <v>0</v>
      </c>
      <c r="K28" s="65">
        <v>4.8</v>
      </c>
      <c r="L28" s="61">
        <v>41</v>
      </c>
      <c r="M28" s="62">
        <v>18</v>
      </c>
      <c r="N28" s="63">
        <v>59</v>
      </c>
      <c r="O28" s="61">
        <v>2</v>
      </c>
      <c r="P28" s="62">
        <v>0</v>
      </c>
      <c r="Q28" s="63">
        <v>2</v>
      </c>
      <c r="R28" s="61">
        <v>61</v>
      </c>
      <c r="S28" s="64">
        <v>3.3</v>
      </c>
      <c r="T28" s="65">
        <v>8.6999999999999993</v>
      </c>
    </row>
    <row r="29" spans="2:20" ht="14.1" customHeight="1" x14ac:dyDescent="0.15">
      <c r="B29" s="66" t="s">
        <v>32</v>
      </c>
      <c r="C29" s="67">
        <v>0</v>
      </c>
      <c r="D29" s="68">
        <v>0</v>
      </c>
      <c r="E29" s="69">
        <v>0</v>
      </c>
      <c r="F29" s="67">
        <v>0</v>
      </c>
      <c r="G29" s="68">
        <v>0</v>
      </c>
      <c r="H29" s="69">
        <v>0</v>
      </c>
      <c r="I29" s="67">
        <v>0</v>
      </c>
      <c r="J29" s="70" t="s">
        <v>206</v>
      </c>
      <c r="K29" s="71">
        <v>0</v>
      </c>
      <c r="L29" s="67">
        <v>8</v>
      </c>
      <c r="M29" s="68">
        <v>3</v>
      </c>
      <c r="N29" s="69">
        <v>11</v>
      </c>
      <c r="O29" s="67">
        <v>1</v>
      </c>
      <c r="P29" s="68">
        <v>0</v>
      </c>
      <c r="Q29" s="69">
        <v>1</v>
      </c>
      <c r="R29" s="67">
        <v>12</v>
      </c>
      <c r="S29" s="70">
        <v>8.3000000000000007</v>
      </c>
      <c r="T29" s="71">
        <v>1.7</v>
      </c>
    </row>
    <row r="30" spans="2:20" ht="14.1" customHeight="1" x14ac:dyDescent="0.15">
      <c r="B30" s="48" t="s">
        <v>33</v>
      </c>
      <c r="C30" s="49">
        <v>3</v>
      </c>
      <c r="D30" s="50">
        <v>0</v>
      </c>
      <c r="E30" s="51">
        <v>3</v>
      </c>
      <c r="F30" s="49">
        <v>0</v>
      </c>
      <c r="G30" s="50">
        <v>0</v>
      </c>
      <c r="H30" s="51">
        <v>0</v>
      </c>
      <c r="I30" s="49">
        <v>3</v>
      </c>
      <c r="J30" s="52">
        <v>0</v>
      </c>
      <c r="K30" s="53">
        <v>4.8</v>
      </c>
      <c r="L30" s="49">
        <v>3</v>
      </c>
      <c r="M30" s="50">
        <v>0</v>
      </c>
      <c r="N30" s="51">
        <v>3</v>
      </c>
      <c r="O30" s="49">
        <v>3</v>
      </c>
      <c r="P30" s="50">
        <v>0</v>
      </c>
      <c r="Q30" s="51">
        <v>3</v>
      </c>
      <c r="R30" s="49">
        <v>6</v>
      </c>
      <c r="S30" s="52">
        <v>50</v>
      </c>
      <c r="T30" s="53">
        <v>0.9</v>
      </c>
    </row>
    <row r="31" spans="2:20" ht="14.1" customHeight="1" x14ac:dyDescent="0.15">
      <c r="B31" s="48" t="s">
        <v>34</v>
      </c>
      <c r="C31" s="49">
        <v>2</v>
      </c>
      <c r="D31" s="50">
        <v>0</v>
      </c>
      <c r="E31" s="51">
        <v>2</v>
      </c>
      <c r="F31" s="49">
        <v>0</v>
      </c>
      <c r="G31" s="50">
        <v>0</v>
      </c>
      <c r="H31" s="51">
        <v>0</v>
      </c>
      <c r="I31" s="49">
        <v>2</v>
      </c>
      <c r="J31" s="52">
        <v>0</v>
      </c>
      <c r="K31" s="53">
        <v>3.2</v>
      </c>
      <c r="L31" s="49">
        <v>4</v>
      </c>
      <c r="M31" s="50">
        <v>1</v>
      </c>
      <c r="N31" s="51">
        <v>5</v>
      </c>
      <c r="O31" s="49">
        <v>1</v>
      </c>
      <c r="P31" s="50">
        <v>0</v>
      </c>
      <c r="Q31" s="51">
        <v>1</v>
      </c>
      <c r="R31" s="49">
        <v>6</v>
      </c>
      <c r="S31" s="52">
        <v>16.7</v>
      </c>
      <c r="T31" s="53">
        <v>0.9</v>
      </c>
    </row>
    <row r="32" spans="2:20" ht="14.1" customHeight="1" x14ac:dyDescent="0.15">
      <c r="B32" s="48" t="s">
        <v>35</v>
      </c>
      <c r="C32" s="49">
        <v>0</v>
      </c>
      <c r="D32" s="50">
        <v>0</v>
      </c>
      <c r="E32" s="51">
        <v>0</v>
      </c>
      <c r="F32" s="49">
        <v>1</v>
      </c>
      <c r="G32" s="50">
        <v>0</v>
      </c>
      <c r="H32" s="51">
        <v>1</v>
      </c>
      <c r="I32" s="49">
        <v>1</v>
      </c>
      <c r="J32" s="52">
        <v>100</v>
      </c>
      <c r="K32" s="53">
        <v>1.6</v>
      </c>
      <c r="L32" s="49">
        <v>2</v>
      </c>
      <c r="M32" s="50">
        <v>3</v>
      </c>
      <c r="N32" s="51">
        <v>5</v>
      </c>
      <c r="O32" s="49">
        <v>2</v>
      </c>
      <c r="P32" s="50">
        <v>0</v>
      </c>
      <c r="Q32" s="51">
        <v>2</v>
      </c>
      <c r="R32" s="49">
        <v>7</v>
      </c>
      <c r="S32" s="52">
        <v>28.6</v>
      </c>
      <c r="T32" s="53">
        <v>1</v>
      </c>
    </row>
    <row r="33" spans="2:20" ht="14.1" customHeight="1" x14ac:dyDescent="0.15">
      <c r="B33" s="48" t="s">
        <v>36</v>
      </c>
      <c r="C33" s="49">
        <v>2</v>
      </c>
      <c r="D33" s="50">
        <v>0</v>
      </c>
      <c r="E33" s="51">
        <v>2</v>
      </c>
      <c r="F33" s="49">
        <v>0</v>
      </c>
      <c r="G33" s="50">
        <v>0</v>
      </c>
      <c r="H33" s="51">
        <v>0</v>
      </c>
      <c r="I33" s="49">
        <v>2</v>
      </c>
      <c r="J33" s="52">
        <v>0</v>
      </c>
      <c r="K33" s="53">
        <v>3.2</v>
      </c>
      <c r="L33" s="49">
        <v>5</v>
      </c>
      <c r="M33" s="50">
        <v>0</v>
      </c>
      <c r="N33" s="51">
        <v>5</v>
      </c>
      <c r="O33" s="49">
        <v>1</v>
      </c>
      <c r="P33" s="50">
        <v>0</v>
      </c>
      <c r="Q33" s="51">
        <v>1</v>
      </c>
      <c r="R33" s="49">
        <v>6</v>
      </c>
      <c r="S33" s="52">
        <v>16.7</v>
      </c>
      <c r="T33" s="53">
        <v>0.9</v>
      </c>
    </row>
    <row r="34" spans="2:20" ht="14.1" customHeight="1" x14ac:dyDescent="0.15">
      <c r="B34" s="54" t="s">
        <v>37</v>
      </c>
      <c r="C34" s="55">
        <v>0</v>
      </c>
      <c r="D34" s="56">
        <v>0</v>
      </c>
      <c r="E34" s="57">
        <v>0</v>
      </c>
      <c r="F34" s="55">
        <v>1</v>
      </c>
      <c r="G34" s="56">
        <v>0</v>
      </c>
      <c r="H34" s="57">
        <v>1</v>
      </c>
      <c r="I34" s="55">
        <v>1</v>
      </c>
      <c r="J34" s="58">
        <v>100</v>
      </c>
      <c r="K34" s="59">
        <v>1.6</v>
      </c>
      <c r="L34" s="55">
        <v>7</v>
      </c>
      <c r="M34" s="56">
        <v>1</v>
      </c>
      <c r="N34" s="57">
        <v>8</v>
      </c>
      <c r="O34" s="55">
        <v>3</v>
      </c>
      <c r="P34" s="56">
        <v>0</v>
      </c>
      <c r="Q34" s="57">
        <v>3</v>
      </c>
      <c r="R34" s="55">
        <v>11</v>
      </c>
      <c r="S34" s="58">
        <v>27.3</v>
      </c>
      <c r="T34" s="59">
        <v>1.6</v>
      </c>
    </row>
    <row r="35" spans="2:20" ht="14.1" customHeight="1" x14ac:dyDescent="0.15">
      <c r="B35" s="60" t="s">
        <v>38</v>
      </c>
      <c r="C35" s="61">
        <v>7</v>
      </c>
      <c r="D35" s="62">
        <v>0</v>
      </c>
      <c r="E35" s="63">
        <v>7</v>
      </c>
      <c r="F35" s="61">
        <v>2</v>
      </c>
      <c r="G35" s="62">
        <v>0</v>
      </c>
      <c r="H35" s="63">
        <v>2</v>
      </c>
      <c r="I35" s="61">
        <v>9</v>
      </c>
      <c r="J35" s="64">
        <v>22.2</v>
      </c>
      <c r="K35" s="65">
        <v>14.3</v>
      </c>
      <c r="L35" s="61">
        <v>29</v>
      </c>
      <c r="M35" s="62">
        <v>8</v>
      </c>
      <c r="N35" s="63">
        <v>37</v>
      </c>
      <c r="O35" s="61">
        <v>11</v>
      </c>
      <c r="P35" s="62">
        <v>0</v>
      </c>
      <c r="Q35" s="63">
        <v>11</v>
      </c>
      <c r="R35" s="61">
        <v>48</v>
      </c>
      <c r="S35" s="64">
        <v>22.9</v>
      </c>
      <c r="T35" s="65">
        <v>6.9</v>
      </c>
    </row>
    <row r="36" spans="2:20" ht="14.1" customHeight="1" x14ac:dyDescent="0.15">
      <c r="B36" s="60" t="s">
        <v>39</v>
      </c>
      <c r="C36" s="61">
        <v>2</v>
      </c>
      <c r="D36" s="62">
        <v>0</v>
      </c>
      <c r="E36" s="63">
        <v>2</v>
      </c>
      <c r="F36" s="61">
        <v>1</v>
      </c>
      <c r="G36" s="62">
        <v>0</v>
      </c>
      <c r="H36" s="63">
        <v>1</v>
      </c>
      <c r="I36" s="61">
        <v>3</v>
      </c>
      <c r="J36" s="64">
        <v>33.299999999999997</v>
      </c>
      <c r="K36" s="65">
        <v>4.8</v>
      </c>
      <c r="L36" s="61">
        <v>29</v>
      </c>
      <c r="M36" s="62">
        <v>14</v>
      </c>
      <c r="N36" s="63">
        <v>43</v>
      </c>
      <c r="O36" s="61">
        <v>7</v>
      </c>
      <c r="P36" s="62">
        <v>1</v>
      </c>
      <c r="Q36" s="63">
        <v>8</v>
      </c>
      <c r="R36" s="61">
        <v>51</v>
      </c>
      <c r="S36" s="64">
        <v>15.7</v>
      </c>
      <c r="T36" s="65">
        <v>7.3</v>
      </c>
    </row>
    <row r="37" spans="2:20" ht="14.1" customHeight="1" x14ac:dyDescent="0.15">
      <c r="B37" s="60" t="s">
        <v>4</v>
      </c>
      <c r="C37" s="61">
        <v>5</v>
      </c>
      <c r="D37" s="62">
        <v>1</v>
      </c>
      <c r="E37" s="63">
        <v>6</v>
      </c>
      <c r="F37" s="61">
        <v>0</v>
      </c>
      <c r="G37" s="62">
        <v>0</v>
      </c>
      <c r="H37" s="63">
        <v>0</v>
      </c>
      <c r="I37" s="61">
        <v>6</v>
      </c>
      <c r="J37" s="64">
        <v>0</v>
      </c>
      <c r="K37" s="65">
        <v>9.5</v>
      </c>
      <c r="L37" s="61">
        <v>36</v>
      </c>
      <c r="M37" s="62">
        <v>10</v>
      </c>
      <c r="N37" s="63">
        <v>46</v>
      </c>
      <c r="O37" s="61">
        <v>10</v>
      </c>
      <c r="P37" s="62">
        <v>0</v>
      </c>
      <c r="Q37" s="63">
        <v>10</v>
      </c>
      <c r="R37" s="61">
        <v>56</v>
      </c>
      <c r="S37" s="64">
        <v>17.899999999999999</v>
      </c>
      <c r="T37" s="65">
        <v>8</v>
      </c>
    </row>
    <row r="38" spans="2:20" ht="14.1" customHeight="1" x14ac:dyDescent="0.15">
      <c r="B38" s="60" t="s">
        <v>5</v>
      </c>
      <c r="C38" s="61">
        <v>2</v>
      </c>
      <c r="D38" s="62">
        <v>2</v>
      </c>
      <c r="E38" s="63">
        <v>4</v>
      </c>
      <c r="F38" s="61">
        <v>0</v>
      </c>
      <c r="G38" s="62">
        <v>0</v>
      </c>
      <c r="H38" s="63">
        <v>0</v>
      </c>
      <c r="I38" s="61">
        <v>4</v>
      </c>
      <c r="J38" s="64">
        <v>0</v>
      </c>
      <c r="K38" s="65">
        <v>6.3</v>
      </c>
      <c r="L38" s="61">
        <v>37</v>
      </c>
      <c r="M38" s="62">
        <v>13</v>
      </c>
      <c r="N38" s="63">
        <v>50</v>
      </c>
      <c r="O38" s="61">
        <v>8</v>
      </c>
      <c r="P38" s="62">
        <v>0</v>
      </c>
      <c r="Q38" s="63">
        <v>8</v>
      </c>
      <c r="R38" s="61">
        <v>58</v>
      </c>
      <c r="S38" s="64">
        <v>13.8</v>
      </c>
      <c r="T38" s="65">
        <v>8.3000000000000007</v>
      </c>
    </row>
    <row r="39" spans="2:20" ht="14.1" customHeight="1" x14ac:dyDescent="0.15">
      <c r="B39" s="60" t="s">
        <v>6</v>
      </c>
      <c r="C39" s="61">
        <v>7</v>
      </c>
      <c r="D39" s="62">
        <v>0</v>
      </c>
      <c r="E39" s="63">
        <v>7</v>
      </c>
      <c r="F39" s="61">
        <v>0</v>
      </c>
      <c r="G39" s="62">
        <v>0</v>
      </c>
      <c r="H39" s="63">
        <v>0</v>
      </c>
      <c r="I39" s="61">
        <v>7</v>
      </c>
      <c r="J39" s="64">
        <v>0</v>
      </c>
      <c r="K39" s="65">
        <v>11.1</v>
      </c>
      <c r="L39" s="61">
        <v>34</v>
      </c>
      <c r="M39" s="62">
        <v>18</v>
      </c>
      <c r="N39" s="63">
        <v>52</v>
      </c>
      <c r="O39" s="61">
        <v>8</v>
      </c>
      <c r="P39" s="62">
        <v>1</v>
      </c>
      <c r="Q39" s="63">
        <v>9</v>
      </c>
      <c r="R39" s="61">
        <v>61</v>
      </c>
      <c r="S39" s="64">
        <v>14.8</v>
      </c>
      <c r="T39" s="65">
        <v>8.6999999999999993</v>
      </c>
    </row>
    <row r="40" spans="2:20" ht="14.1" customHeight="1" x14ac:dyDescent="0.15">
      <c r="B40" s="60" t="s">
        <v>7</v>
      </c>
      <c r="C40" s="61">
        <v>2</v>
      </c>
      <c r="D40" s="62">
        <v>1</v>
      </c>
      <c r="E40" s="63">
        <v>3</v>
      </c>
      <c r="F40" s="61">
        <v>0</v>
      </c>
      <c r="G40" s="62">
        <v>0</v>
      </c>
      <c r="H40" s="63">
        <v>0</v>
      </c>
      <c r="I40" s="61">
        <v>3</v>
      </c>
      <c r="J40" s="64">
        <v>0</v>
      </c>
      <c r="K40" s="65">
        <v>4.8</v>
      </c>
      <c r="L40" s="61">
        <v>40</v>
      </c>
      <c r="M40" s="62">
        <v>14</v>
      </c>
      <c r="N40" s="63">
        <v>54</v>
      </c>
      <c r="O40" s="61">
        <v>5</v>
      </c>
      <c r="P40" s="62">
        <v>1</v>
      </c>
      <c r="Q40" s="63">
        <v>6</v>
      </c>
      <c r="R40" s="61">
        <v>60</v>
      </c>
      <c r="S40" s="64">
        <v>10</v>
      </c>
      <c r="T40" s="65">
        <v>8.6</v>
      </c>
    </row>
    <row r="41" spans="2:20" ht="14.1" customHeight="1" x14ac:dyDescent="0.15">
      <c r="B41" s="60" t="s">
        <v>8</v>
      </c>
      <c r="C41" s="61">
        <v>1</v>
      </c>
      <c r="D41" s="62">
        <v>2</v>
      </c>
      <c r="E41" s="63">
        <v>3</v>
      </c>
      <c r="F41" s="61">
        <v>4</v>
      </c>
      <c r="G41" s="62">
        <v>0</v>
      </c>
      <c r="H41" s="63">
        <v>4</v>
      </c>
      <c r="I41" s="61">
        <v>7</v>
      </c>
      <c r="J41" s="64">
        <v>57.1</v>
      </c>
      <c r="K41" s="65">
        <v>11.1</v>
      </c>
      <c r="L41" s="61">
        <v>39</v>
      </c>
      <c r="M41" s="62">
        <v>22</v>
      </c>
      <c r="N41" s="63">
        <v>61</v>
      </c>
      <c r="O41" s="61">
        <v>4</v>
      </c>
      <c r="P41" s="62">
        <v>1</v>
      </c>
      <c r="Q41" s="63">
        <v>5</v>
      </c>
      <c r="R41" s="61">
        <v>66</v>
      </c>
      <c r="S41" s="64">
        <v>7.6</v>
      </c>
      <c r="T41" s="65">
        <v>9.4</v>
      </c>
    </row>
    <row r="42" spans="2:20" ht="14.1" customHeight="1" x14ac:dyDescent="0.15">
      <c r="B42" s="60" t="s">
        <v>9</v>
      </c>
      <c r="C42" s="61">
        <v>1</v>
      </c>
      <c r="D42" s="62">
        <v>3</v>
      </c>
      <c r="E42" s="63">
        <v>4</v>
      </c>
      <c r="F42" s="61">
        <v>1</v>
      </c>
      <c r="G42" s="62">
        <v>0</v>
      </c>
      <c r="H42" s="63">
        <v>1</v>
      </c>
      <c r="I42" s="61">
        <v>5</v>
      </c>
      <c r="J42" s="64">
        <v>20</v>
      </c>
      <c r="K42" s="65">
        <v>7.9</v>
      </c>
      <c r="L42" s="61">
        <v>36</v>
      </c>
      <c r="M42" s="62">
        <v>11</v>
      </c>
      <c r="N42" s="63">
        <v>47</v>
      </c>
      <c r="O42" s="61">
        <v>9</v>
      </c>
      <c r="P42" s="62">
        <v>0</v>
      </c>
      <c r="Q42" s="63">
        <v>9</v>
      </c>
      <c r="R42" s="61">
        <v>56</v>
      </c>
      <c r="S42" s="64">
        <v>16.100000000000001</v>
      </c>
      <c r="T42" s="65">
        <v>8</v>
      </c>
    </row>
    <row r="43" spans="2:20" ht="14.1" customHeight="1" x14ac:dyDescent="0.15">
      <c r="B43" s="60" t="s">
        <v>10</v>
      </c>
      <c r="C43" s="61">
        <v>5</v>
      </c>
      <c r="D43" s="62">
        <v>1</v>
      </c>
      <c r="E43" s="63">
        <v>6</v>
      </c>
      <c r="F43" s="61">
        <v>0</v>
      </c>
      <c r="G43" s="62">
        <v>0</v>
      </c>
      <c r="H43" s="63">
        <v>0</v>
      </c>
      <c r="I43" s="61">
        <v>6</v>
      </c>
      <c r="J43" s="64">
        <v>0</v>
      </c>
      <c r="K43" s="65">
        <v>9.5</v>
      </c>
      <c r="L43" s="61">
        <v>40</v>
      </c>
      <c r="M43" s="62">
        <v>5</v>
      </c>
      <c r="N43" s="63">
        <v>45</v>
      </c>
      <c r="O43" s="61">
        <v>5</v>
      </c>
      <c r="P43" s="62">
        <v>1</v>
      </c>
      <c r="Q43" s="63">
        <v>6</v>
      </c>
      <c r="R43" s="61">
        <v>51</v>
      </c>
      <c r="S43" s="64">
        <v>11.8</v>
      </c>
      <c r="T43" s="65">
        <v>7.3</v>
      </c>
    </row>
    <row r="44" spans="2:20" ht="14.1" customHeight="1" x14ac:dyDescent="0.15">
      <c r="B44" s="66" t="s">
        <v>40</v>
      </c>
      <c r="C44" s="67">
        <v>2</v>
      </c>
      <c r="D44" s="68">
        <v>0</v>
      </c>
      <c r="E44" s="69">
        <v>2</v>
      </c>
      <c r="F44" s="67">
        <v>1</v>
      </c>
      <c r="G44" s="68">
        <v>0</v>
      </c>
      <c r="H44" s="69">
        <v>1</v>
      </c>
      <c r="I44" s="67">
        <v>3</v>
      </c>
      <c r="J44" s="70">
        <v>33.299999999999997</v>
      </c>
      <c r="K44" s="71">
        <v>4.8</v>
      </c>
      <c r="L44" s="67">
        <v>18</v>
      </c>
      <c r="M44" s="68">
        <v>1</v>
      </c>
      <c r="N44" s="69">
        <v>19</v>
      </c>
      <c r="O44" s="67">
        <v>0</v>
      </c>
      <c r="P44" s="68">
        <v>0</v>
      </c>
      <c r="Q44" s="69">
        <v>0</v>
      </c>
      <c r="R44" s="67">
        <v>19</v>
      </c>
      <c r="S44" s="70">
        <v>0</v>
      </c>
      <c r="T44" s="71">
        <v>2.7</v>
      </c>
    </row>
    <row r="45" spans="2:20" ht="14.1" customHeight="1" x14ac:dyDescent="0.15">
      <c r="B45" s="48" t="s">
        <v>41</v>
      </c>
      <c r="C45" s="49">
        <v>0</v>
      </c>
      <c r="D45" s="50">
        <v>0</v>
      </c>
      <c r="E45" s="51">
        <v>0</v>
      </c>
      <c r="F45" s="49">
        <v>0</v>
      </c>
      <c r="G45" s="50">
        <v>0</v>
      </c>
      <c r="H45" s="51">
        <v>0</v>
      </c>
      <c r="I45" s="49">
        <v>0</v>
      </c>
      <c r="J45" s="52" t="s">
        <v>206</v>
      </c>
      <c r="K45" s="53">
        <v>0</v>
      </c>
      <c r="L45" s="49">
        <v>4</v>
      </c>
      <c r="M45" s="50">
        <v>1</v>
      </c>
      <c r="N45" s="51">
        <v>5</v>
      </c>
      <c r="O45" s="49">
        <v>2</v>
      </c>
      <c r="P45" s="50">
        <v>0</v>
      </c>
      <c r="Q45" s="51">
        <v>2</v>
      </c>
      <c r="R45" s="49">
        <v>7</v>
      </c>
      <c r="S45" s="52">
        <v>28.6</v>
      </c>
      <c r="T45" s="53">
        <v>1</v>
      </c>
    </row>
    <row r="46" spans="2:20" ht="14.1" customHeight="1" x14ac:dyDescent="0.15">
      <c r="B46" s="48" t="s">
        <v>42</v>
      </c>
      <c r="C46" s="49">
        <v>1</v>
      </c>
      <c r="D46" s="50">
        <v>0</v>
      </c>
      <c r="E46" s="51">
        <v>1</v>
      </c>
      <c r="F46" s="49">
        <v>0</v>
      </c>
      <c r="G46" s="50">
        <v>0</v>
      </c>
      <c r="H46" s="51">
        <v>0</v>
      </c>
      <c r="I46" s="49">
        <v>1</v>
      </c>
      <c r="J46" s="52">
        <v>0</v>
      </c>
      <c r="K46" s="53">
        <v>1.6</v>
      </c>
      <c r="L46" s="49">
        <v>13</v>
      </c>
      <c r="M46" s="50">
        <v>0</v>
      </c>
      <c r="N46" s="51">
        <v>13</v>
      </c>
      <c r="O46" s="49">
        <v>0</v>
      </c>
      <c r="P46" s="50">
        <v>0</v>
      </c>
      <c r="Q46" s="51">
        <v>0</v>
      </c>
      <c r="R46" s="49">
        <v>13</v>
      </c>
      <c r="S46" s="52">
        <v>0</v>
      </c>
      <c r="T46" s="53">
        <v>1.9</v>
      </c>
    </row>
    <row r="47" spans="2:20" ht="14.1" customHeight="1" x14ac:dyDescent="0.15">
      <c r="B47" s="48" t="s">
        <v>43</v>
      </c>
      <c r="C47" s="49">
        <v>1</v>
      </c>
      <c r="D47" s="50">
        <v>0</v>
      </c>
      <c r="E47" s="51">
        <v>1</v>
      </c>
      <c r="F47" s="49">
        <v>1</v>
      </c>
      <c r="G47" s="50">
        <v>0</v>
      </c>
      <c r="H47" s="51">
        <v>1</v>
      </c>
      <c r="I47" s="49">
        <v>2</v>
      </c>
      <c r="J47" s="52">
        <v>50</v>
      </c>
      <c r="K47" s="53">
        <v>3.2</v>
      </c>
      <c r="L47" s="49">
        <v>15</v>
      </c>
      <c r="M47" s="50">
        <v>1</v>
      </c>
      <c r="N47" s="51">
        <v>16</v>
      </c>
      <c r="O47" s="49">
        <v>0</v>
      </c>
      <c r="P47" s="50">
        <v>0</v>
      </c>
      <c r="Q47" s="51">
        <v>0</v>
      </c>
      <c r="R47" s="49">
        <v>16</v>
      </c>
      <c r="S47" s="52">
        <v>0</v>
      </c>
      <c r="T47" s="53">
        <v>2.2999999999999998</v>
      </c>
    </row>
    <row r="48" spans="2:20" ht="14.1" customHeight="1" x14ac:dyDescent="0.15">
      <c r="B48" s="48" t="s">
        <v>44</v>
      </c>
      <c r="C48" s="49">
        <v>0</v>
      </c>
      <c r="D48" s="50">
        <v>1</v>
      </c>
      <c r="E48" s="51">
        <v>1</v>
      </c>
      <c r="F48" s="49">
        <v>0</v>
      </c>
      <c r="G48" s="50">
        <v>0</v>
      </c>
      <c r="H48" s="51">
        <v>0</v>
      </c>
      <c r="I48" s="49">
        <v>1</v>
      </c>
      <c r="J48" s="52">
        <v>0</v>
      </c>
      <c r="K48" s="53">
        <v>1.6</v>
      </c>
      <c r="L48" s="49">
        <v>5</v>
      </c>
      <c r="M48" s="50">
        <v>0</v>
      </c>
      <c r="N48" s="51">
        <v>5</v>
      </c>
      <c r="O48" s="49">
        <v>0</v>
      </c>
      <c r="P48" s="50">
        <v>0</v>
      </c>
      <c r="Q48" s="51">
        <v>0</v>
      </c>
      <c r="R48" s="49">
        <v>5</v>
      </c>
      <c r="S48" s="52">
        <v>0</v>
      </c>
      <c r="T48" s="53">
        <v>0.7</v>
      </c>
    </row>
    <row r="49" spans="2:20" ht="14.1" customHeight="1" x14ac:dyDescent="0.15">
      <c r="B49" s="54" t="s">
        <v>45</v>
      </c>
      <c r="C49" s="55">
        <v>1</v>
      </c>
      <c r="D49" s="56">
        <v>0</v>
      </c>
      <c r="E49" s="57">
        <v>1</v>
      </c>
      <c r="F49" s="55">
        <v>0</v>
      </c>
      <c r="G49" s="56">
        <v>0</v>
      </c>
      <c r="H49" s="57">
        <v>0</v>
      </c>
      <c r="I49" s="55">
        <v>1</v>
      </c>
      <c r="J49" s="58">
        <v>0</v>
      </c>
      <c r="K49" s="59">
        <v>1.6</v>
      </c>
      <c r="L49" s="55">
        <v>12</v>
      </c>
      <c r="M49" s="56">
        <v>1</v>
      </c>
      <c r="N49" s="57">
        <v>13</v>
      </c>
      <c r="O49" s="55">
        <v>0</v>
      </c>
      <c r="P49" s="56">
        <v>1</v>
      </c>
      <c r="Q49" s="57">
        <v>1</v>
      </c>
      <c r="R49" s="55">
        <v>14</v>
      </c>
      <c r="S49" s="58">
        <v>7.1</v>
      </c>
      <c r="T49" s="59">
        <v>2</v>
      </c>
    </row>
    <row r="50" spans="2:20" ht="14.1" customHeight="1" x14ac:dyDescent="0.15">
      <c r="B50" s="60" t="s">
        <v>11</v>
      </c>
      <c r="C50" s="61">
        <v>5</v>
      </c>
      <c r="D50" s="62">
        <v>1</v>
      </c>
      <c r="E50" s="63">
        <v>6</v>
      </c>
      <c r="F50" s="61">
        <v>2</v>
      </c>
      <c r="G50" s="62">
        <v>0</v>
      </c>
      <c r="H50" s="63">
        <v>2</v>
      </c>
      <c r="I50" s="61">
        <v>8</v>
      </c>
      <c r="J50" s="64">
        <v>25</v>
      </c>
      <c r="K50" s="65">
        <v>12.7</v>
      </c>
      <c r="L50" s="61">
        <v>67</v>
      </c>
      <c r="M50" s="62">
        <v>4</v>
      </c>
      <c r="N50" s="63">
        <v>71</v>
      </c>
      <c r="O50" s="61">
        <v>2</v>
      </c>
      <c r="P50" s="62">
        <v>1</v>
      </c>
      <c r="Q50" s="63">
        <v>3</v>
      </c>
      <c r="R50" s="61">
        <v>74</v>
      </c>
      <c r="S50" s="64">
        <v>4.0999999999999996</v>
      </c>
      <c r="T50" s="65">
        <v>10.6</v>
      </c>
    </row>
    <row r="51" spans="2:20" ht="14.1" customHeight="1" x14ac:dyDescent="0.15">
      <c r="B51" s="66" t="s">
        <v>46</v>
      </c>
      <c r="C51" s="67">
        <v>0</v>
      </c>
      <c r="D51" s="68">
        <v>0</v>
      </c>
      <c r="E51" s="69">
        <v>0</v>
      </c>
      <c r="F51" s="67">
        <v>0</v>
      </c>
      <c r="G51" s="68">
        <v>0</v>
      </c>
      <c r="H51" s="69">
        <v>0</v>
      </c>
      <c r="I51" s="67">
        <v>0</v>
      </c>
      <c r="J51" s="70" t="s">
        <v>206</v>
      </c>
      <c r="K51" s="71">
        <v>0</v>
      </c>
      <c r="L51" s="67">
        <v>6</v>
      </c>
      <c r="M51" s="68">
        <v>0</v>
      </c>
      <c r="N51" s="69">
        <v>6</v>
      </c>
      <c r="O51" s="67">
        <v>3</v>
      </c>
      <c r="P51" s="68">
        <v>0</v>
      </c>
      <c r="Q51" s="69">
        <v>3</v>
      </c>
      <c r="R51" s="67">
        <v>9</v>
      </c>
      <c r="S51" s="70">
        <v>33.299999999999997</v>
      </c>
      <c r="T51" s="71">
        <v>1.3</v>
      </c>
    </row>
    <row r="52" spans="2:20" ht="14.1" customHeight="1" x14ac:dyDescent="0.15">
      <c r="B52" s="48" t="s">
        <v>47</v>
      </c>
      <c r="C52" s="49">
        <v>1</v>
      </c>
      <c r="D52" s="50">
        <v>0</v>
      </c>
      <c r="E52" s="51">
        <v>1</v>
      </c>
      <c r="F52" s="49">
        <v>0</v>
      </c>
      <c r="G52" s="50">
        <v>0</v>
      </c>
      <c r="H52" s="51">
        <v>0</v>
      </c>
      <c r="I52" s="49">
        <v>1</v>
      </c>
      <c r="J52" s="52">
        <v>0</v>
      </c>
      <c r="K52" s="53">
        <v>1.6</v>
      </c>
      <c r="L52" s="49">
        <v>8</v>
      </c>
      <c r="M52" s="50">
        <v>2</v>
      </c>
      <c r="N52" s="51">
        <v>10</v>
      </c>
      <c r="O52" s="49">
        <v>0</v>
      </c>
      <c r="P52" s="50">
        <v>1</v>
      </c>
      <c r="Q52" s="51">
        <v>1</v>
      </c>
      <c r="R52" s="49">
        <v>11</v>
      </c>
      <c r="S52" s="52">
        <v>9.1</v>
      </c>
      <c r="T52" s="53">
        <v>1.6</v>
      </c>
    </row>
    <row r="53" spans="2:20" ht="14.1" customHeight="1" x14ac:dyDescent="0.15">
      <c r="B53" s="48" t="s">
        <v>48</v>
      </c>
      <c r="C53" s="49">
        <v>0</v>
      </c>
      <c r="D53" s="50">
        <v>0</v>
      </c>
      <c r="E53" s="51">
        <v>0</v>
      </c>
      <c r="F53" s="49">
        <v>0</v>
      </c>
      <c r="G53" s="50">
        <v>0</v>
      </c>
      <c r="H53" s="51">
        <v>0</v>
      </c>
      <c r="I53" s="49">
        <v>0</v>
      </c>
      <c r="J53" s="52" t="s">
        <v>206</v>
      </c>
      <c r="K53" s="53">
        <v>0</v>
      </c>
      <c r="L53" s="49">
        <v>7</v>
      </c>
      <c r="M53" s="50">
        <v>0</v>
      </c>
      <c r="N53" s="51">
        <v>7</v>
      </c>
      <c r="O53" s="49">
        <v>2</v>
      </c>
      <c r="P53" s="50">
        <v>0</v>
      </c>
      <c r="Q53" s="51">
        <v>2</v>
      </c>
      <c r="R53" s="49">
        <v>9</v>
      </c>
      <c r="S53" s="52">
        <v>22.2</v>
      </c>
      <c r="T53" s="53">
        <v>1.3</v>
      </c>
    </row>
    <row r="54" spans="2:20" ht="14.1" customHeight="1" x14ac:dyDescent="0.15">
      <c r="B54" s="48" t="s">
        <v>49</v>
      </c>
      <c r="C54" s="49">
        <v>0</v>
      </c>
      <c r="D54" s="50">
        <v>0</v>
      </c>
      <c r="E54" s="51">
        <v>0</v>
      </c>
      <c r="F54" s="49">
        <v>0</v>
      </c>
      <c r="G54" s="50">
        <v>0</v>
      </c>
      <c r="H54" s="51">
        <v>0</v>
      </c>
      <c r="I54" s="49">
        <v>0</v>
      </c>
      <c r="J54" s="52" t="s">
        <v>206</v>
      </c>
      <c r="K54" s="53">
        <v>0</v>
      </c>
      <c r="L54" s="49">
        <v>2</v>
      </c>
      <c r="M54" s="50">
        <v>1</v>
      </c>
      <c r="N54" s="51">
        <v>3</v>
      </c>
      <c r="O54" s="49">
        <v>0</v>
      </c>
      <c r="P54" s="50">
        <v>0</v>
      </c>
      <c r="Q54" s="51">
        <v>0</v>
      </c>
      <c r="R54" s="49">
        <v>3</v>
      </c>
      <c r="S54" s="52">
        <v>0</v>
      </c>
      <c r="T54" s="53">
        <v>0.4</v>
      </c>
    </row>
    <row r="55" spans="2:20" ht="14.1" customHeight="1" x14ac:dyDescent="0.15">
      <c r="B55" s="48" t="s">
        <v>50</v>
      </c>
      <c r="C55" s="49">
        <v>0</v>
      </c>
      <c r="D55" s="50">
        <v>0</v>
      </c>
      <c r="E55" s="51">
        <v>0</v>
      </c>
      <c r="F55" s="49">
        <v>0</v>
      </c>
      <c r="G55" s="50">
        <v>0</v>
      </c>
      <c r="H55" s="51">
        <v>0</v>
      </c>
      <c r="I55" s="49">
        <v>0</v>
      </c>
      <c r="J55" s="52" t="s">
        <v>206</v>
      </c>
      <c r="K55" s="53">
        <v>0</v>
      </c>
      <c r="L55" s="49">
        <v>12</v>
      </c>
      <c r="M55" s="50">
        <v>2</v>
      </c>
      <c r="N55" s="51">
        <v>14</v>
      </c>
      <c r="O55" s="49">
        <v>0</v>
      </c>
      <c r="P55" s="50">
        <v>0</v>
      </c>
      <c r="Q55" s="51">
        <v>0</v>
      </c>
      <c r="R55" s="49">
        <v>14</v>
      </c>
      <c r="S55" s="52">
        <v>0</v>
      </c>
      <c r="T55" s="53">
        <v>2</v>
      </c>
    </row>
    <row r="56" spans="2:20" ht="14.1" customHeight="1" x14ac:dyDescent="0.15">
      <c r="B56" s="54" t="s">
        <v>51</v>
      </c>
      <c r="C56" s="55">
        <v>1</v>
      </c>
      <c r="D56" s="56">
        <v>0</v>
      </c>
      <c r="E56" s="57">
        <v>1</v>
      </c>
      <c r="F56" s="55">
        <v>0</v>
      </c>
      <c r="G56" s="56">
        <v>0</v>
      </c>
      <c r="H56" s="57">
        <v>0</v>
      </c>
      <c r="I56" s="55">
        <v>1</v>
      </c>
      <c r="J56" s="58">
        <v>0</v>
      </c>
      <c r="K56" s="59">
        <v>1.6</v>
      </c>
      <c r="L56" s="55">
        <v>12</v>
      </c>
      <c r="M56" s="56">
        <v>0</v>
      </c>
      <c r="N56" s="57">
        <v>12</v>
      </c>
      <c r="O56" s="55">
        <v>0</v>
      </c>
      <c r="P56" s="56">
        <v>0</v>
      </c>
      <c r="Q56" s="57">
        <v>0</v>
      </c>
      <c r="R56" s="55">
        <v>12</v>
      </c>
      <c r="S56" s="58">
        <v>0</v>
      </c>
      <c r="T56" s="59">
        <v>1.7</v>
      </c>
    </row>
    <row r="57" spans="2:20" ht="14.1" customHeight="1" thickBot="1" x14ac:dyDescent="0.2">
      <c r="B57" s="72" t="s">
        <v>12</v>
      </c>
      <c r="C57" s="73">
        <v>2</v>
      </c>
      <c r="D57" s="74">
        <v>0</v>
      </c>
      <c r="E57" s="75">
        <v>2</v>
      </c>
      <c r="F57" s="73">
        <v>0</v>
      </c>
      <c r="G57" s="74">
        <v>0</v>
      </c>
      <c r="H57" s="75">
        <v>0</v>
      </c>
      <c r="I57" s="73">
        <v>2</v>
      </c>
      <c r="J57" s="76">
        <v>0</v>
      </c>
      <c r="K57" s="77">
        <v>3.2</v>
      </c>
      <c r="L57" s="73">
        <v>47</v>
      </c>
      <c r="M57" s="74">
        <v>5</v>
      </c>
      <c r="N57" s="75">
        <v>52</v>
      </c>
      <c r="O57" s="73">
        <v>5</v>
      </c>
      <c r="P57" s="74">
        <v>1</v>
      </c>
      <c r="Q57" s="75">
        <v>6</v>
      </c>
      <c r="R57" s="73">
        <v>58</v>
      </c>
      <c r="S57" s="76">
        <v>10.3</v>
      </c>
      <c r="T57" s="77">
        <v>8.3000000000000007</v>
      </c>
    </row>
    <row r="58" spans="2:20" ht="14.1" customHeight="1" thickBot="1" x14ac:dyDescent="0.2">
      <c r="B58" s="78" t="s">
        <v>52</v>
      </c>
      <c r="C58" s="79">
        <v>42</v>
      </c>
      <c r="D58" s="80">
        <v>11</v>
      </c>
      <c r="E58" s="81">
        <v>53</v>
      </c>
      <c r="F58" s="79">
        <v>10</v>
      </c>
      <c r="G58" s="80">
        <v>0</v>
      </c>
      <c r="H58" s="81">
        <v>10</v>
      </c>
      <c r="I58" s="79">
        <v>63</v>
      </c>
      <c r="J58" s="82">
        <v>15.9</v>
      </c>
      <c r="K58" s="83">
        <v>100</v>
      </c>
      <c r="L58" s="79">
        <v>475</v>
      </c>
      <c r="M58" s="80">
        <v>142</v>
      </c>
      <c r="N58" s="81">
        <v>617</v>
      </c>
      <c r="O58" s="79">
        <v>76</v>
      </c>
      <c r="P58" s="80">
        <v>7</v>
      </c>
      <c r="Q58" s="81">
        <v>83</v>
      </c>
      <c r="R58" s="79">
        <v>700</v>
      </c>
      <c r="S58" s="82">
        <v>11.9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23</v>
      </c>
      <c r="D19" s="85"/>
      <c r="E19" s="85"/>
      <c r="F19" s="85"/>
      <c r="G19" s="85"/>
      <c r="H19" s="85"/>
      <c r="I19" s="85"/>
      <c r="J19" s="85"/>
      <c r="K19" s="86"/>
      <c r="L19" s="84">
        <v>24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17</v>
      </c>
      <c r="D22" s="44">
        <v>3</v>
      </c>
      <c r="E22" s="45">
        <v>20</v>
      </c>
      <c r="F22" s="43">
        <v>1</v>
      </c>
      <c r="G22" s="44">
        <v>0</v>
      </c>
      <c r="H22" s="45">
        <v>1</v>
      </c>
      <c r="I22" s="43">
        <v>21</v>
      </c>
      <c r="J22" s="46">
        <v>4.8</v>
      </c>
      <c r="K22" s="47">
        <v>1.5</v>
      </c>
      <c r="L22" s="43">
        <v>5</v>
      </c>
      <c r="M22" s="44">
        <v>3</v>
      </c>
      <c r="N22" s="45">
        <v>8</v>
      </c>
      <c r="O22" s="43">
        <v>3</v>
      </c>
      <c r="P22" s="44">
        <v>0</v>
      </c>
      <c r="Q22" s="45">
        <v>3</v>
      </c>
      <c r="R22" s="43">
        <v>11</v>
      </c>
      <c r="S22" s="46">
        <v>27.3</v>
      </c>
      <c r="T22" s="47">
        <v>1.6</v>
      </c>
    </row>
    <row r="23" spans="2:20" ht="14.1" customHeight="1" x14ac:dyDescent="0.15">
      <c r="B23" s="48" t="s">
        <v>26</v>
      </c>
      <c r="C23" s="49">
        <v>15</v>
      </c>
      <c r="D23" s="50">
        <v>2</v>
      </c>
      <c r="E23" s="51">
        <v>17</v>
      </c>
      <c r="F23" s="49">
        <v>1</v>
      </c>
      <c r="G23" s="50">
        <v>0</v>
      </c>
      <c r="H23" s="51">
        <v>1</v>
      </c>
      <c r="I23" s="49">
        <v>18</v>
      </c>
      <c r="J23" s="52">
        <v>5.6</v>
      </c>
      <c r="K23" s="53">
        <v>1.3</v>
      </c>
      <c r="L23" s="49">
        <v>5</v>
      </c>
      <c r="M23" s="50">
        <v>0</v>
      </c>
      <c r="N23" s="51">
        <v>5</v>
      </c>
      <c r="O23" s="49">
        <v>4</v>
      </c>
      <c r="P23" s="50">
        <v>0</v>
      </c>
      <c r="Q23" s="51">
        <v>4</v>
      </c>
      <c r="R23" s="49">
        <v>9</v>
      </c>
      <c r="S23" s="52">
        <v>44.4</v>
      </c>
      <c r="T23" s="53">
        <v>1.3</v>
      </c>
    </row>
    <row r="24" spans="2:20" ht="14.1" customHeight="1" x14ac:dyDescent="0.15">
      <c r="B24" s="48" t="s">
        <v>27</v>
      </c>
      <c r="C24" s="49">
        <v>16</v>
      </c>
      <c r="D24" s="50">
        <v>3</v>
      </c>
      <c r="E24" s="51">
        <v>19</v>
      </c>
      <c r="F24" s="49">
        <v>0</v>
      </c>
      <c r="G24" s="50">
        <v>0</v>
      </c>
      <c r="H24" s="51">
        <v>0</v>
      </c>
      <c r="I24" s="49">
        <v>19</v>
      </c>
      <c r="J24" s="52">
        <v>0</v>
      </c>
      <c r="K24" s="53">
        <v>1.4</v>
      </c>
      <c r="L24" s="49">
        <v>4</v>
      </c>
      <c r="M24" s="50">
        <v>1</v>
      </c>
      <c r="N24" s="51">
        <v>5</v>
      </c>
      <c r="O24" s="49">
        <v>1</v>
      </c>
      <c r="P24" s="50">
        <v>0</v>
      </c>
      <c r="Q24" s="51">
        <v>1</v>
      </c>
      <c r="R24" s="49">
        <v>6</v>
      </c>
      <c r="S24" s="52">
        <v>16.7</v>
      </c>
      <c r="T24" s="53">
        <v>0.9</v>
      </c>
    </row>
    <row r="25" spans="2:20" ht="14.1" customHeight="1" x14ac:dyDescent="0.15">
      <c r="B25" s="48" t="s">
        <v>28</v>
      </c>
      <c r="C25" s="49">
        <v>15</v>
      </c>
      <c r="D25" s="50">
        <v>6</v>
      </c>
      <c r="E25" s="51">
        <v>21</v>
      </c>
      <c r="F25" s="49">
        <v>0</v>
      </c>
      <c r="G25" s="50">
        <v>0</v>
      </c>
      <c r="H25" s="51">
        <v>0</v>
      </c>
      <c r="I25" s="49">
        <v>21</v>
      </c>
      <c r="J25" s="52">
        <v>0</v>
      </c>
      <c r="K25" s="53">
        <v>1.5</v>
      </c>
      <c r="L25" s="49">
        <v>2</v>
      </c>
      <c r="M25" s="50">
        <v>1</v>
      </c>
      <c r="N25" s="51">
        <v>3</v>
      </c>
      <c r="O25" s="49">
        <v>2</v>
      </c>
      <c r="P25" s="50">
        <v>0</v>
      </c>
      <c r="Q25" s="51">
        <v>2</v>
      </c>
      <c r="R25" s="49">
        <v>5</v>
      </c>
      <c r="S25" s="52">
        <v>40</v>
      </c>
      <c r="T25" s="53">
        <v>0.7</v>
      </c>
    </row>
    <row r="26" spans="2:20" ht="14.1" customHeight="1" x14ac:dyDescent="0.15">
      <c r="B26" s="48" t="s">
        <v>29</v>
      </c>
      <c r="C26" s="49">
        <v>19</v>
      </c>
      <c r="D26" s="50">
        <v>5</v>
      </c>
      <c r="E26" s="51">
        <v>24</v>
      </c>
      <c r="F26" s="49">
        <v>0</v>
      </c>
      <c r="G26" s="50">
        <v>0</v>
      </c>
      <c r="H26" s="51">
        <v>0</v>
      </c>
      <c r="I26" s="49">
        <v>24</v>
      </c>
      <c r="J26" s="52">
        <v>0</v>
      </c>
      <c r="K26" s="53">
        <v>1.8</v>
      </c>
      <c r="L26" s="49">
        <v>1</v>
      </c>
      <c r="M26" s="50">
        <v>0</v>
      </c>
      <c r="N26" s="51">
        <v>1</v>
      </c>
      <c r="O26" s="49">
        <v>3</v>
      </c>
      <c r="P26" s="50">
        <v>0</v>
      </c>
      <c r="Q26" s="51">
        <v>3</v>
      </c>
      <c r="R26" s="49">
        <v>4</v>
      </c>
      <c r="S26" s="52">
        <v>75</v>
      </c>
      <c r="T26" s="53">
        <v>0.6</v>
      </c>
    </row>
    <row r="27" spans="2:20" ht="14.1" customHeight="1" x14ac:dyDescent="0.15">
      <c r="B27" s="54" t="s">
        <v>30</v>
      </c>
      <c r="C27" s="55">
        <v>16</v>
      </c>
      <c r="D27" s="56">
        <v>3</v>
      </c>
      <c r="E27" s="57">
        <v>19</v>
      </c>
      <c r="F27" s="55">
        <v>1</v>
      </c>
      <c r="G27" s="56">
        <v>0</v>
      </c>
      <c r="H27" s="57">
        <v>1</v>
      </c>
      <c r="I27" s="55">
        <v>20</v>
      </c>
      <c r="J27" s="58">
        <v>5</v>
      </c>
      <c r="K27" s="59">
        <v>1.5</v>
      </c>
      <c r="L27" s="55">
        <v>2</v>
      </c>
      <c r="M27" s="56">
        <v>1</v>
      </c>
      <c r="N27" s="57">
        <v>3</v>
      </c>
      <c r="O27" s="55">
        <v>1</v>
      </c>
      <c r="P27" s="56">
        <v>0</v>
      </c>
      <c r="Q27" s="57">
        <v>1</v>
      </c>
      <c r="R27" s="55">
        <v>4</v>
      </c>
      <c r="S27" s="58">
        <v>25</v>
      </c>
      <c r="T27" s="59">
        <v>0.6</v>
      </c>
    </row>
    <row r="28" spans="2:20" ht="14.1" customHeight="1" x14ac:dyDescent="0.15">
      <c r="B28" s="60" t="s">
        <v>31</v>
      </c>
      <c r="C28" s="61">
        <v>98</v>
      </c>
      <c r="D28" s="62">
        <v>22</v>
      </c>
      <c r="E28" s="63">
        <v>120</v>
      </c>
      <c r="F28" s="61">
        <v>3</v>
      </c>
      <c r="G28" s="62">
        <v>0</v>
      </c>
      <c r="H28" s="63">
        <v>3</v>
      </c>
      <c r="I28" s="61">
        <v>123</v>
      </c>
      <c r="J28" s="64">
        <v>2.4</v>
      </c>
      <c r="K28" s="65">
        <v>9</v>
      </c>
      <c r="L28" s="61">
        <v>19</v>
      </c>
      <c r="M28" s="62">
        <v>6</v>
      </c>
      <c r="N28" s="63">
        <v>25</v>
      </c>
      <c r="O28" s="61">
        <v>14</v>
      </c>
      <c r="P28" s="62">
        <v>0</v>
      </c>
      <c r="Q28" s="63">
        <v>14</v>
      </c>
      <c r="R28" s="61">
        <v>39</v>
      </c>
      <c r="S28" s="64">
        <v>35.9</v>
      </c>
      <c r="T28" s="65">
        <v>5.7</v>
      </c>
    </row>
    <row r="29" spans="2:20" ht="14.1" customHeight="1" x14ac:dyDescent="0.15">
      <c r="B29" s="66" t="s">
        <v>32</v>
      </c>
      <c r="C29" s="67">
        <v>11</v>
      </c>
      <c r="D29" s="68">
        <v>3</v>
      </c>
      <c r="E29" s="69">
        <v>14</v>
      </c>
      <c r="F29" s="67">
        <v>0</v>
      </c>
      <c r="G29" s="68">
        <v>0</v>
      </c>
      <c r="H29" s="69">
        <v>0</v>
      </c>
      <c r="I29" s="67">
        <v>14</v>
      </c>
      <c r="J29" s="70">
        <v>0</v>
      </c>
      <c r="K29" s="71">
        <v>1</v>
      </c>
      <c r="L29" s="67">
        <v>3</v>
      </c>
      <c r="M29" s="68">
        <v>0</v>
      </c>
      <c r="N29" s="69">
        <v>3</v>
      </c>
      <c r="O29" s="67">
        <v>3</v>
      </c>
      <c r="P29" s="68">
        <v>1</v>
      </c>
      <c r="Q29" s="69">
        <v>4</v>
      </c>
      <c r="R29" s="67">
        <v>7</v>
      </c>
      <c r="S29" s="70">
        <v>57.1</v>
      </c>
      <c r="T29" s="71">
        <v>1</v>
      </c>
    </row>
    <row r="30" spans="2:20" ht="14.1" customHeight="1" x14ac:dyDescent="0.15">
      <c r="B30" s="48" t="s">
        <v>33</v>
      </c>
      <c r="C30" s="49">
        <v>11</v>
      </c>
      <c r="D30" s="50">
        <v>1</v>
      </c>
      <c r="E30" s="51">
        <v>12</v>
      </c>
      <c r="F30" s="49">
        <v>0</v>
      </c>
      <c r="G30" s="50">
        <v>0</v>
      </c>
      <c r="H30" s="51">
        <v>0</v>
      </c>
      <c r="I30" s="49">
        <v>12</v>
      </c>
      <c r="J30" s="52">
        <v>0</v>
      </c>
      <c r="K30" s="53">
        <v>0.9</v>
      </c>
      <c r="L30" s="49">
        <v>2</v>
      </c>
      <c r="M30" s="50">
        <v>0</v>
      </c>
      <c r="N30" s="51">
        <v>2</v>
      </c>
      <c r="O30" s="49">
        <v>1</v>
      </c>
      <c r="P30" s="50">
        <v>0</v>
      </c>
      <c r="Q30" s="51">
        <v>1</v>
      </c>
      <c r="R30" s="49">
        <v>3</v>
      </c>
      <c r="S30" s="52">
        <v>33.299999999999997</v>
      </c>
      <c r="T30" s="53">
        <v>0.4</v>
      </c>
    </row>
    <row r="31" spans="2:20" ht="14.1" customHeight="1" x14ac:dyDescent="0.15">
      <c r="B31" s="48" t="s">
        <v>34</v>
      </c>
      <c r="C31" s="49">
        <v>13</v>
      </c>
      <c r="D31" s="50">
        <v>2</v>
      </c>
      <c r="E31" s="51">
        <v>15</v>
      </c>
      <c r="F31" s="49">
        <v>2</v>
      </c>
      <c r="G31" s="50">
        <v>0</v>
      </c>
      <c r="H31" s="51">
        <v>2</v>
      </c>
      <c r="I31" s="49">
        <v>17</v>
      </c>
      <c r="J31" s="52">
        <v>11.8</v>
      </c>
      <c r="K31" s="53">
        <v>1.2</v>
      </c>
      <c r="L31" s="49">
        <v>2</v>
      </c>
      <c r="M31" s="50">
        <v>0</v>
      </c>
      <c r="N31" s="51">
        <v>2</v>
      </c>
      <c r="O31" s="49">
        <v>3</v>
      </c>
      <c r="P31" s="50">
        <v>0</v>
      </c>
      <c r="Q31" s="51">
        <v>3</v>
      </c>
      <c r="R31" s="49">
        <v>5</v>
      </c>
      <c r="S31" s="52">
        <v>60</v>
      </c>
      <c r="T31" s="53">
        <v>0.7</v>
      </c>
    </row>
    <row r="32" spans="2:20" ht="14.1" customHeight="1" x14ac:dyDescent="0.15">
      <c r="B32" s="48" t="s">
        <v>35</v>
      </c>
      <c r="C32" s="49">
        <v>15</v>
      </c>
      <c r="D32" s="50">
        <v>3</v>
      </c>
      <c r="E32" s="51">
        <v>18</v>
      </c>
      <c r="F32" s="49">
        <v>2</v>
      </c>
      <c r="G32" s="50">
        <v>0</v>
      </c>
      <c r="H32" s="51">
        <v>2</v>
      </c>
      <c r="I32" s="49">
        <v>20</v>
      </c>
      <c r="J32" s="52">
        <v>10</v>
      </c>
      <c r="K32" s="53">
        <v>1.5</v>
      </c>
      <c r="L32" s="49">
        <v>9</v>
      </c>
      <c r="M32" s="50">
        <v>0</v>
      </c>
      <c r="N32" s="51">
        <v>9</v>
      </c>
      <c r="O32" s="49">
        <v>2</v>
      </c>
      <c r="P32" s="50">
        <v>0</v>
      </c>
      <c r="Q32" s="51">
        <v>2</v>
      </c>
      <c r="R32" s="49">
        <v>11</v>
      </c>
      <c r="S32" s="52">
        <v>18.2</v>
      </c>
      <c r="T32" s="53">
        <v>1.6</v>
      </c>
    </row>
    <row r="33" spans="2:20" ht="14.1" customHeight="1" x14ac:dyDescent="0.15">
      <c r="B33" s="48" t="s">
        <v>36</v>
      </c>
      <c r="C33" s="49">
        <v>19</v>
      </c>
      <c r="D33" s="50">
        <v>5</v>
      </c>
      <c r="E33" s="51">
        <v>24</v>
      </c>
      <c r="F33" s="49">
        <v>1</v>
      </c>
      <c r="G33" s="50">
        <v>0</v>
      </c>
      <c r="H33" s="51">
        <v>1</v>
      </c>
      <c r="I33" s="49">
        <v>25</v>
      </c>
      <c r="J33" s="52">
        <v>4</v>
      </c>
      <c r="K33" s="53">
        <v>1.8</v>
      </c>
      <c r="L33" s="49">
        <v>6</v>
      </c>
      <c r="M33" s="50">
        <v>0</v>
      </c>
      <c r="N33" s="51">
        <v>6</v>
      </c>
      <c r="O33" s="49">
        <v>6</v>
      </c>
      <c r="P33" s="50">
        <v>0</v>
      </c>
      <c r="Q33" s="51">
        <v>6</v>
      </c>
      <c r="R33" s="49">
        <v>12</v>
      </c>
      <c r="S33" s="52">
        <v>50</v>
      </c>
      <c r="T33" s="53">
        <v>1.7</v>
      </c>
    </row>
    <row r="34" spans="2:20" ht="14.1" customHeight="1" x14ac:dyDescent="0.15">
      <c r="B34" s="54" t="s">
        <v>37</v>
      </c>
      <c r="C34" s="55">
        <v>16</v>
      </c>
      <c r="D34" s="56">
        <v>7</v>
      </c>
      <c r="E34" s="57">
        <v>23</v>
      </c>
      <c r="F34" s="55">
        <v>2</v>
      </c>
      <c r="G34" s="56">
        <v>0</v>
      </c>
      <c r="H34" s="57">
        <v>2</v>
      </c>
      <c r="I34" s="55">
        <v>25</v>
      </c>
      <c r="J34" s="58">
        <v>8</v>
      </c>
      <c r="K34" s="59">
        <v>1.8</v>
      </c>
      <c r="L34" s="55">
        <v>3</v>
      </c>
      <c r="M34" s="56">
        <v>2</v>
      </c>
      <c r="N34" s="57">
        <v>5</v>
      </c>
      <c r="O34" s="55">
        <v>6</v>
      </c>
      <c r="P34" s="56">
        <v>0</v>
      </c>
      <c r="Q34" s="57">
        <v>6</v>
      </c>
      <c r="R34" s="55">
        <v>11</v>
      </c>
      <c r="S34" s="58">
        <v>54.5</v>
      </c>
      <c r="T34" s="59">
        <v>1.6</v>
      </c>
    </row>
    <row r="35" spans="2:20" ht="14.1" customHeight="1" x14ac:dyDescent="0.15">
      <c r="B35" s="60" t="s">
        <v>38</v>
      </c>
      <c r="C35" s="61">
        <v>85</v>
      </c>
      <c r="D35" s="62">
        <v>21</v>
      </c>
      <c r="E35" s="63">
        <v>106</v>
      </c>
      <c r="F35" s="61">
        <v>7</v>
      </c>
      <c r="G35" s="62">
        <v>0</v>
      </c>
      <c r="H35" s="63">
        <v>7</v>
      </c>
      <c r="I35" s="61">
        <v>113</v>
      </c>
      <c r="J35" s="64">
        <v>6.2</v>
      </c>
      <c r="K35" s="65">
        <v>8.3000000000000007</v>
      </c>
      <c r="L35" s="61">
        <v>25</v>
      </c>
      <c r="M35" s="62">
        <v>2</v>
      </c>
      <c r="N35" s="63">
        <v>27</v>
      </c>
      <c r="O35" s="61">
        <v>21</v>
      </c>
      <c r="P35" s="62">
        <v>1</v>
      </c>
      <c r="Q35" s="63">
        <v>22</v>
      </c>
      <c r="R35" s="61">
        <v>49</v>
      </c>
      <c r="S35" s="64">
        <v>44.9</v>
      </c>
      <c r="T35" s="65">
        <v>7.1</v>
      </c>
    </row>
    <row r="36" spans="2:20" ht="14.1" customHeight="1" x14ac:dyDescent="0.15">
      <c r="B36" s="60" t="s">
        <v>39</v>
      </c>
      <c r="C36" s="61">
        <v>55</v>
      </c>
      <c r="D36" s="62">
        <v>30</v>
      </c>
      <c r="E36" s="63">
        <v>85</v>
      </c>
      <c r="F36" s="61">
        <v>7</v>
      </c>
      <c r="G36" s="62">
        <v>1</v>
      </c>
      <c r="H36" s="63">
        <v>8</v>
      </c>
      <c r="I36" s="61">
        <v>93</v>
      </c>
      <c r="J36" s="64">
        <v>8.6</v>
      </c>
      <c r="K36" s="65">
        <v>6.8</v>
      </c>
      <c r="L36" s="61">
        <v>29</v>
      </c>
      <c r="M36" s="62">
        <v>12</v>
      </c>
      <c r="N36" s="63">
        <v>41</v>
      </c>
      <c r="O36" s="61">
        <v>15</v>
      </c>
      <c r="P36" s="62">
        <v>0</v>
      </c>
      <c r="Q36" s="63">
        <v>15</v>
      </c>
      <c r="R36" s="61">
        <v>56</v>
      </c>
      <c r="S36" s="64">
        <v>26.8</v>
      </c>
      <c r="T36" s="65">
        <v>8.1</v>
      </c>
    </row>
    <row r="37" spans="2:20" ht="14.1" customHeight="1" x14ac:dyDescent="0.15">
      <c r="B37" s="60" t="s">
        <v>4</v>
      </c>
      <c r="C37" s="61">
        <v>68</v>
      </c>
      <c r="D37" s="62">
        <v>19</v>
      </c>
      <c r="E37" s="63">
        <v>87</v>
      </c>
      <c r="F37" s="61">
        <v>6</v>
      </c>
      <c r="G37" s="62">
        <v>0</v>
      </c>
      <c r="H37" s="63">
        <v>6</v>
      </c>
      <c r="I37" s="61">
        <v>93</v>
      </c>
      <c r="J37" s="64">
        <v>6.5</v>
      </c>
      <c r="K37" s="65">
        <v>6.8</v>
      </c>
      <c r="L37" s="61">
        <v>28</v>
      </c>
      <c r="M37" s="62">
        <v>10</v>
      </c>
      <c r="N37" s="63">
        <v>38</v>
      </c>
      <c r="O37" s="61">
        <v>27</v>
      </c>
      <c r="P37" s="62">
        <v>0</v>
      </c>
      <c r="Q37" s="63">
        <v>27</v>
      </c>
      <c r="R37" s="61">
        <v>65</v>
      </c>
      <c r="S37" s="64">
        <v>41.5</v>
      </c>
      <c r="T37" s="65">
        <v>9.4</v>
      </c>
    </row>
    <row r="38" spans="2:20" ht="14.1" customHeight="1" x14ac:dyDescent="0.15">
      <c r="B38" s="60" t="s">
        <v>5</v>
      </c>
      <c r="C38" s="61">
        <v>80</v>
      </c>
      <c r="D38" s="62">
        <v>27</v>
      </c>
      <c r="E38" s="63">
        <v>107</v>
      </c>
      <c r="F38" s="61">
        <v>3</v>
      </c>
      <c r="G38" s="62">
        <v>0</v>
      </c>
      <c r="H38" s="63">
        <v>3</v>
      </c>
      <c r="I38" s="61">
        <v>110</v>
      </c>
      <c r="J38" s="64">
        <v>2.7</v>
      </c>
      <c r="K38" s="65">
        <v>8.1</v>
      </c>
      <c r="L38" s="61">
        <v>29</v>
      </c>
      <c r="M38" s="62">
        <v>16</v>
      </c>
      <c r="N38" s="63">
        <v>45</v>
      </c>
      <c r="O38" s="61">
        <v>16</v>
      </c>
      <c r="P38" s="62">
        <v>0</v>
      </c>
      <c r="Q38" s="63">
        <v>16</v>
      </c>
      <c r="R38" s="61">
        <v>61</v>
      </c>
      <c r="S38" s="64">
        <v>26.2</v>
      </c>
      <c r="T38" s="65">
        <v>8.8000000000000007</v>
      </c>
    </row>
    <row r="39" spans="2:20" ht="14.1" customHeight="1" x14ac:dyDescent="0.15">
      <c r="B39" s="60" t="s">
        <v>6</v>
      </c>
      <c r="C39" s="61">
        <v>85</v>
      </c>
      <c r="D39" s="62">
        <v>16</v>
      </c>
      <c r="E39" s="63">
        <v>101</v>
      </c>
      <c r="F39" s="61">
        <v>6</v>
      </c>
      <c r="G39" s="62">
        <v>0</v>
      </c>
      <c r="H39" s="63">
        <v>6</v>
      </c>
      <c r="I39" s="61">
        <v>107</v>
      </c>
      <c r="J39" s="64">
        <v>5.6</v>
      </c>
      <c r="K39" s="65">
        <v>7.9</v>
      </c>
      <c r="L39" s="61">
        <v>36</v>
      </c>
      <c r="M39" s="62">
        <v>6</v>
      </c>
      <c r="N39" s="63">
        <v>42</v>
      </c>
      <c r="O39" s="61">
        <v>16</v>
      </c>
      <c r="P39" s="62">
        <v>0</v>
      </c>
      <c r="Q39" s="63">
        <v>16</v>
      </c>
      <c r="R39" s="61">
        <v>58</v>
      </c>
      <c r="S39" s="64">
        <v>27.6</v>
      </c>
      <c r="T39" s="65">
        <v>8.4</v>
      </c>
    </row>
    <row r="40" spans="2:20" ht="14.1" customHeight="1" x14ac:dyDescent="0.15">
      <c r="B40" s="60" t="s">
        <v>7</v>
      </c>
      <c r="C40" s="61">
        <v>56</v>
      </c>
      <c r="D40" s="62">
        <v>24</v>
      </c>
      <c r="E40" s="63">
        <v>80</v>
      </c>
      <c r="F40" s="61">
        <v>3</v>
      </c>
      <c r="G40" s="62">
        <v>2</v>
      </c>
      <c r="H40" s="63">
        <v>5</v>
      </c>
      <c r="I40" s="61">
        <v>85</v>
      </c>
      <c r="J40" s="64">
        <v>5.9</v>
      </c>
      <c r="K40" s="65">
        <v>6.2</v>
      </c>
      <c r="L40" s="61">
        <v>25</v>
      </c>
      <c r="M40" s="62">
        <v>5</v>
      </c>
      <c r="N40" s="63">
        <v>30</v>
      </c>
      <c r="O40" s="61">
        <v>22</v>
      </c>
      <c r="P40" s="62">
        <v>0</v>
      </c>
      <c r="Q40" s="63">
        <v>22</v>
      </c>
      <c r="R40" s="61">
        <v>52</v>
      </c>
      <c r="S40" s="64">
        <v>42.3</v>
      </c>
      <c r="T40" s="65">
        <v>7.5</v>
      </c>
    </row>
    <row r="41" spans="2:20" ht="14.1" customHeight="1" x14ac:dyDescent="0.15">
      <c r="B41" s="60" t="s">
        <v>8</v>
      </c>
      <c r="C41" s="61">
        <v>64</v>
      </c>
      <c r="D41" s="62">
        <v>26</v>
      </c>
      <c r="E41" s="63">
        <v>90</v>
      </c>
      <c r="F41" s="61">
        <v>7</v>
      </c>
      <c r="G41" s="62">
        <v>0</v>
      </c>
      <c r="H41" s="63">
        <v>7</v>
      </c>
      <c r="I41" s="61">
        <v>97</v>
      </c>
      <c r="J41" s="64">
        <v>7.2</v>
      </c>
      <c r="K41" s="65">
        <v>7.1</v>
      </c>
      <c r="L41" s="61">
        <v>27</v>
      </c>
      <c r="M41" s="62">
        <v>13</v>
      </c>
      <c r="N41" s="63">
        <v>40</v>
      </c>
      <c r="O41" s="61">
        <v>17</v>
      </c>
      <c r="P41" s="62">
        <v>0</v>
      </c>
      <c r="Q41" s="63">
        <v>17</v>
      </c>
      <c r="R41" s="61">
        <v>57</v>
      </c>
      <c r="S41" s="64">
        <v>29.8</v>
      </c>
      <c r="T41" s="65">
        <v>8.3000000000000007</v>
      </c>
    </row>
    <row r="42" spans="2:20" ht="14.1" customHeight="1" x14ac:dyDescent="0.15">
      <c r="B42" s="60" t="s">
        <v>9</v>
      </c>
      <c r="C42" s="61">
        <v>84</v>
      </c>
      <c r="D42" s="62">
        <v>21</v>
      </c>
      <c r="E42" s="63">
        <v>105</v>
      </c>
      <c r="F42" s="61">
        <v>5</v>
      </c>
      <c r="G42" s="62">
        <v>0</v>
      </c>
      <c r="H42" s="63">
        <v>5</v>
      </c>
      <c r="I42" s="61">
        <v>110</v>
      </c>
      <c r="J42" s="64">
        <v>4.5</v>
      </c>
      <c r="K42" s="65">
        <v>8.1</v>
      </c>
      <c r="L42" s="61">
        <v>35</v>
      </c>
      <c r="M42" s="62">
        <v>16</v>
      </c>
      <c r="N42" s="63">
        <v>51</v>
      </c>
      <c r="O42" s="61">
        <v>20</v>
      </c>
      <c r="P42" s="62">
        <v>0</v>
      </c>
      <c r="Q42" s="63">
        <v>20</v>
      </c>
      <c r="R42" s="61">
        <v>71</v>
      </c>
      <c r="S42" s="64">
        <v>28.2</v>
      </c>
      <c r="T42" s="65">
        <v>10.3</v>
      </c>
    </row>
    <row r="43" spans="2:20" ht="14.1" customHeight="1" x14ac:dyDescent="0.15">
      <c r="B43" s="60" t="s">
        <v>10</v>
      </c>
      <c r="C43" s="61">
        <v>90</v>
      </c>
      <c r="D43" s="62">
        <v>32</v>
      </c>
      <c r="E43" s="63">
        <v>122</v>
      </c>
      <c r="F43" s="61">
        <v>4</v>
      </c>
      <c r="G43" s="62">
        <v>1</v>
      </c>
      <c r="H43" s="63">
        <v>5</v>
      </c>
      <c r="I43" s="61">
        <v>127</v>
      </c>
      <c r="J43" s="64">
        <v>3.9</v>
      </c>
      <c r="K43" s="65">
        <v>9.3000000000000007</v>
      </c>
      <c r="L43" s="61">
        <v>36</v>
      </c>
      <c r="M43" s="62">
        <v>9</v>
      </c>
      <c r="N43" s="63">
        <v>45</v>
      </c>
      <c r="O43" s="61">
        <v>15</v>
      </c>
      <c r="P43" s="62">
        <v>0</v>
      </c>
      <c r="Q43" s="63">
        <v>15</v>
      </c>
      <c r="R43" s="61">
        <v>60</v>
      </c>
      <c r="S43" s="64">
        <v>25</v>
      </c>
      <c r="T43" s="65">
        <v>8.6999999999999993</v>
      </c>
    </row>
    <row r="44" spans="2:20" ht="14.1" customHeight="1" x14ac:dyDescent="0.15">
      <c r="B44" s="66" t="s">
        <v>40</v>
      </c>
      <c r="C44" s="67">
        <v>20</v>
      </c>
      <c r="D44" s="68">
        <v>4</v>
      </c>
      <c r="E44" s="69">
        <v>24</v>
      </c>
      <c r="F44" s="67">
        <v>0</v>
      </c>
      <c r="G44" s="68">
        <v>0</v>
      </c>
      <c r="H44" s="69">
        <v>0</v>
      </c>
      <c r="I44" s="67">
        <v>24</v>
      </c>
      <c r="J44" s="70">
        <v>0</v>
      </c>
      <c r="K44" s="71">
        <v>1.8</v>
      </c>
      <c r="L44" s="67">
        <v>7</v>
      </c>
      <c r="M44" s="68">
        <v>2</v>
      </c>
      <c r="N44" s="69">
        <v>9</v>
      </c>
      <c r="O44" s="67">
        <v>2</v>
      </c>
      <c r="P44" s="68">
        <v>0</v>
      </c>
      <c r="Q44" s="69">
        <v>2</v>
      </c>
      <c r="R44" s="67">
        <v>11</v>
      </c>
      <c r="S44" s="70">
        <v>18.2</v>
      </c>
      <c r="T44" s="71">
        <v>1.6</v>
      </c>
    </row>
    <row r="45" spans="2:20" ht="14.1" customHeight="1" x14ac:dyDescent="0.15">
      <c r="B45" s="48" t="s">
        <v>41</v>
      </c>
      <c r="C45" s="49">
        <v>13</v>
      </c>
      <c r="D45" s="50">
        <v>1</v>
      </c>
      <c r="E45" s="51">
        <v>14</v>
      </c>
      <c r="F45" s="49">
        <v>0</v>
      </c>
      <c r="G45" s="50">
        <v>0</v>
      </c>
      <c r="H45" s="51">
        <v>0</v>
      </c>
      <c r="I45" s="49">
        <v>14</v>
      </c>
      <c r="J45" s="52">
        <v>0</v>
      </c>
      <c r="K45" s="53">
        <v>1</v>
      </c>
      <c r="L45" s="49">
        <v>8</v>
      </c>
      <c r="M45" s="50">
        <v>4</v>
      </c>
      <c r="N45" s="51">
        <v>12</v>
      </c>
      <c r="O45" s="49">
        <v>0</v>
      </c>
      <c r="P45" s="50">
        <v>0</v>
      </c>
      <c r="Q45" s="51">
        <v>0</v>
      </c>
      <c r="R45" s="49">
        <v>12</v>
      </c>
      <c r="S45" s="52">
        <v>0</v>
      </c>
      <c r="T45" s="53">
        <v>1.7</v>
      </c>
    </row>
    <row r="46" spans="2:20" ht="14.1" customHeight="1" x14ac:dyDescent="0.15">
      <c r="B46" s="48" t="s">
        <v>42</v>
      </c>
      <c r="C46" s="49">
        <v>15</v>
      </c>
      <c r="D46" s="50">
        <v>3</v>
      </c>
      <c r="E46" s="51">
        <v>18</v>
      </c>
      <c r="F46" s="49">
        <v>1</v>
      </c>
      <c r="G46" s="50">
        <v>0</v>
      </c>
      <c r="H46" s="51">
        <v>1</v>
      </c>
      <c r="I46" s="49">
        <v>19</v>
      </c>
      <c r="J46" s="52">
        <v>5.3</v>
      </c>
      <c r="K46" s="53">
        <v>1.4</v>
      </c>
      <c r="L46" s="49">
        <v>7</v>
      </c>
      <c r="M46" s="50">
        <v>3</v>
      </c>
      <c r="N46" s="51">
        <v>10</v>
      </c>
      <c r="O46" s="49">
        <v>1</v>
      </c>
      <c r="P46" s="50">
        <v>0</v>
      </c>
      <c r="Q46" s="51">
        <v>1</v>
      </c>
      <c r="R46" s="49">
        <v>11</v>
      </c>
      <c r="S46" s="52">
        <v>9.1</v>
      </c>
      <c r="T46" s="53">
        <v>1.6</v>
      </c>
    </row>
    <row r="47" spans="2:20" ht="14.1" customHeight="1" x14ac:dyDescent="0.15">
      <c r="B47" s="48" t="s">
        <v>43</v>
      </c>
      <c r="C47" s="49">
        <v>37</v>
      </c>
      <c r="D47" s="50">
        <v>7</v>
      </c>
      <c r="E47" s="51">
        <v>44</v>
      </c>
      <c r="F47" s="49">
        <v>0</v>
      </c>
      <c r="G47" s="50">
        <v>1</v>
      </c>
      <c r="H47" s="51">
        <v>1</v>
      </c>
      <c r="I47" s="49">
        <v>45</v>
      </c>
      <c r="J47" s="52">
        <v>2.2000000000000002</v>
      </c>
      <c r="K47" s="53">
        <v>3.3</v>
      </c>
      <c r="L47" s="49">
        <v>6</v>
      </c>
      <c r="M47" s="50">
        <v>3</v>
      </c>
      <c r="N47" s="51">
        <v>9</v>
      </c>
      <c r="O47" s="49">
        <v>0</v>
      </c>
      <c r="P47" s="50">
        <v>0</v>
      </c>
      <c r="Q47" s="51">
        <v>0</v>
      </c>
      <c r="R47" s="49">
        <v>9</v>
      </c>
      <c r="S47" s="52">
        <v>0</v>
      </c>
      <c r="T47" s="53">
        <v>1.3</v>
      </c>
    </row>
    <row r="48" spans="2:20" ht="14.1" customHeight="1" x14ac:dyDescent="0.15">
      <c r="B48" s="48" t="s">
        <v>44</v>
      </c>
      <c r="C48" s="49">
        <v>10</v>
      </c>
      <c r="D48" s="50">
        <v>1</v>
      </c>
      <c r="E48" s="51">
        <v>11</v>
      </c>
      <c r="F48" s="49">
        <v>0</v>
      </c>
      <c r="G48" s="50">
        <v>0</v>
      </c>
      <c r="H48" s="51">
        <v>0</v>
      </c>
      <c r="I48" s="49">
        <v>11</v>
      </c>
      <c r="J48" s="52">
        <v>0</v>
      </c>
      <c r="K48" s="53">
        <v>0.8</v>
      </c>
      <c r="L48" s="49">
        <v>9</v>
      </c>
      <c r="M48" s="50">
        <v>1</v>
      </c>
      <c r="N48" s="51">
        <v>10</v>
      </c>
      <c r="O48" s="49">
        <v>0</v>
      </c>
      <c r="P48" s="50">
        <v>0</v>
      </c>
      <c r="Q48" s="51">
        <v>0</v>
      </c>
      <c r="R48" s="49">
        <v>10</v>
      </c>
      <c r="S48" s="52">
        <v>0</v>
      </c>
      <c r="T48" s="53">
        <v>1.4</v>
      </c>
    </row>
    <row r="49" spans="2:20" ht="14.1" customHeight="1" x14ac:dyDescent="0.15">
      <c r="B49" s="54" t="s">
        <v>45</v>
      </c>
      <c r="C49" s="55">
        <v>21</v>
      </c>
      <c r="D49" s="56">
        <v>2</v>
      </c>
      <c r="E49" s="57">
        <v>23</v>
      </c>
      <c r="F49" s="55">
        <v>0</v>
      </c>
      <c r="G49" s="56">
        <v>0</v>
      </c>
      <c r="H49" s="57">
        <v>0</v>
      </c>
      <c r="I49" s="55">
        <v>23</v>
      </c>
      <c r="J49" s="58">
        <v>0</v>
      </c>
      <c r="K49" s="59">
        <v>1.7</v>
      </c>
      <c r="L49" s="55">
        <v>10</v>
      </c>
      <c r="M49" s="56">
        <v>1</v>
      </c>
      <c r="N49" s="57">
        <v>11</v>
      </c>
      <c r="O49" s="55">
        <v>1</v>
      </c>
      <c r="P49" s="56">
        <v>0</v>
      </c>
      <c r="Q49" s="57">
        <v>1</v>
      </c>
      <c r="R49" s="55">
        <v>12</v>
      </c>
      <c r="S49" s="58">
        <v>8.3000000000000007</v>
      </c>
      <c r="T49" s="59">
        <v>1.7</v>
      </c>
    </row>
    <row r="50" spans="2:20" ht="14.1" customHeight="1" x14ac:dyDescent="0.15">
      <c r="B50" s="60" t="s">
        <v>11</v>
      </c>
      <c r="C50" s="61">
        <v>116</v>
      </c>
      <c r="D50" s="62">
        <v>18</v>
      </c>
      <c r="E50" s="63">
        <v>134</v>
      </c>
      <c r="F50" s="61">
        <v>1</v>
      </c>
      <c r="G50" s="62">
        <v>1</v>
      </c>
      <c r="H50" s="63">
        <v>2</v>
      </c>
      <c r="I50" s="61">
        <v>136</v>
      </c>
      <c r="J50" s="64">
        <v>1.5</v>
      </c>
      <c r="K50" s="65">
        <v>10</v>
      </c>
      <c r="L50" s="61">
        <v>47</v>
      </c>
      <c r="M50" s="62">
        <v>14</v>
      </c>
      <c r="N50" s="63">
        <v>61</v>
      </c>
      <c r="O50" s="61">
        <v>4</v>
      </c>
      <c r="P50" s="62">
        <v>0</v>
      </c>
      <c r="Q50" s="63">
        <v>4</v>
      </c>
      <c r="R50" s="61">
        <v>65</v>
      </c>
      <c r="S50" s="64">
        <v>6.2</v>
      </c>
      <c r="T50" s="65">
        <v>9.4</v>
      </c>
    </row>
    <row r="51" spans="2:20" ht="14.1" customHeight="1" x14ac:dyDescent="0.15">
      <c r="B51" s="66" t="s">
        <v>46</v>
      </c>
      <c r="C51" s="67">
        <v>30</v>
      </c>
      <c r="D51" s="68">
        <v>2</v>
      </c>
      <c r="E51" s="69">
        <v>32</v>
      </c>
      <c r="F51" s="67">
        <v>1</v>
      </c>
      <c r="G51" s="68">
        <v>0</v>
      </c>
      <c r="H51" s="69">
        <v>1</v>
      </c>
      <c r="I51" s="67">
        <v>33</v>
      </c>
      <c r="J51" s="70">
        <v>3</v>
      </c>
      <c r="K51" s="71">
        <v>2.4</v>
      </c>
      <c r="L51" s="67">
        <v>9</v>
      </c>
      <c r="M51" s="68">
        <v>0</v>
      </c>
      <c r="N51" s="69">
        <v>9</v>
      </c>
      <c r="O51" s="67">
        <v>1</v>
      </c>
      <c r="P51" s="68">
        <v>0</v>
      </c>
      <c r="Q51" s="69">
        <v>1</v>
      </c>
      <c r="R51" s="67">
        <v>10</v>
      </c>
      <c r="S51" s="70">
        <v>10</v>
      </c>
      <c r="T51" s="71">
        <v>1.4</v>
      </c>
    </row>
    <row r="52" spans="2:20" ht="14.1" customHeight="1" x14ac:dyDescent="0.15">
      <c r="B52" s="48" t="s">
        <v>47</v>
      </c>
      <c r="C52" s="49">
        <v>15</v>
      </c>
      <c r="D52" s="50">
        <v>5</v>
      </c>
      <c r="E52" s="51">
        <v>20</v>
      </c>
      <c r="F52" s="49">
        <v>0</v>
      </c>
      <c r="G52" s="50">
        <v>0</v>
      </c>
      <c r="H52" s="51">
        <v>0</v>
      </c>
      <c r="I52" s="49">
        <v>20</v>
      </c>
      <c r="J52" s="52">
        <v>0</v>
      </c>
      <c r="K52" s="53">
        <v>1.5</v>
      </c>
      <c r="L52" s="49">
        <v>8</v>
      </c>
      <c r="M52" s="50">
        <v>0</v>
      </c>
      <c r="N52" s="51">
        <v>8</v>
      </c>
      <c r="O52" s="49">
        <v>1</v>
      </c>
      <c r="P52" s="50">
        <v>0</v>
      </c>
      <c r="Q52" s="51">
        <v>1</v>
      </c>
      <c r="R52" s="49">
        <v>9</v>
      </c>
      <c r="S52" s="52">
        <v>11.1</v>
      </c>
      <c r="T52" s="53">
        <v>1.3</v>
      </c>
    </row>
    <row r="53" spans="2:20" ht="14.1" customHeight="1" x14ac:dyDescent="0.15">
      <c r="B53" s="48" t="s">
        <v>48</v>
      </c>
      <c r="C53" s="49">
        <v>25</v>
      </c>
      <c r="D53" s="50">
        <v>9</v>
      </c>
      <c r="E53" s="51">
        <v>34</v>
      </c>
      <c r="F53" s="49">
        <v>0</v>
      </c>
      <c r="G53" s="50">
        <v>0</v>
      </c>
      <c r="H53" s="51">
        <v>0</v>
      </c>
      <c r="I53" s="49">
        <v>34</v>
      </c>
      <c r="J53" s="52">
        <v>0</v>
      </c>
      <c r="K53" s="53">
        <v>2.5</v>
      </c>
      <c r="L53" s="49">
        <v>9</v>
      </c>
      <c r="M53" s="50">
        <v>0</v>
      </c>
      <c r="N53" s="51">
        <v>9</v>
      </c>
      <c r="O53" s="49">
        <v>0</v>
      </c>
      <c r="P53" s="50">
        <v>0</v>
      </c>
      <c r="Q53" s="51">
        <v>0</v>
      </c>
      <c r="R53" s="49">
        <v>9</v>
      </c>
      <c r="S53" s="52">
        <v>0</v>
      </c>
      <c r="T53" s="53">
        <v>1.3</v>
      </c>
    </row>
    <row r="54" spans="2:20" ht="14.1" customHeight="1" x14ac:dyDescent="0.15">
      <c r="B54" s="48" t="s">
        <v>49</v>
      </c>
      <c r="C54" s="49">
        <v>18</v>
      </c>
      <c r="D54" s="50">
        <v>5</v>
      </c>
      <c r="E54" s="51">
        <v>23</v>
      </c>
      <c r="F54" s="49">
        <v>0</v>
      </c>
      <c r="G54" s="50">
        <v>0</v>
      </c>
      <c r="H54" s="51">
        <v>0</v>
      </c>
      <c r="I54" s="49">
        <v>23</v>
      </c>
      <c r="J54" s="52">
        <v>0</v>
      </c>
      <c r="K54" s="53">
        <v>1.7</v>
      </c>
      <c r="L54" s="49">
        <v>11</v>
      </c>
      <c r="M54" s="50">
        <v>0</v>
      </c>
      <c r="N54" s="51">
        <v>11</v>
      </c>
      <c r="O54" s="49">
        <v>1</v>
      </c>
      <c r="P54" s="50">
        <v>0</v>
      </c>
      <c r="Q54" s="51">
        <v>1</v>
      </c>
      <c r="R54" s="49">
        <v>12</v>
      </c>
      <c r="S54" s="52">
        <v>8.3000000000000007</v>
      </c>
      <c r="T54" s="53">
        <v>1.7</v>
      </c>
    </row>
    <row r="55" spans="2:20" ht="14.1" customHeight="1" x14ac:dyDescent="0.15">
      <c r="B55" s="48" t="s">
        <v>50</v>
      </c>
      <c r="C55" s="49">
        <v>23</v>
      </c>
      <c r="D55" s="50">
        <v>2</v>
      </c>
      <c r="E55" s="51">
        <v>25</v>
      </c>
      <c r="F55" s="49">
        <v>1</v>
      </c>
      <c r="G55" s="50">
        <v>0</v>
      </c>
      <c r="H55" s="51">
        <v>1</v>
      </c>
      <c r="I55" s="49">
        <v>26</v>
      </c>
      <c r="J55" s="52">
        <v>3.8</v>
      </c>
      <c r="K55" s="53">
        <v>1.9</v>
      </c>
      <c r="L55" s="49">
        <v>6</v>
      </c>
      <c r="M55" s="50">
        <v>1</v>
      </c>
      <c r="N55" s="51">
        <v>7</v>
      </c>
      <c r="O55" s="49">
        <v>1</v>
      </c>
      <c r="P55" s="50">
        <v>0</v>
      </c>
      <c r="Q55" s="51">
        <v>1</v>
      </c>
      <c r="R55" s="49">
        <v>8</v>
      </c>
      <c r="S55" s="52">
        <v>12.5</v>
      </c>
      <c r="T55" s="53">
        <v>1.2</v>
      </c>
    </row>
    <row r="56" spans="2:20" ht="14.1" customHeight="1" x14ac:dyDescent="0.15">
      <c r="B56" s="54" t="s">
        <v>51</v>
      </c>
      <c r="C56" s="55">
        <v>27</v>
      </c>
      <c r="D56" s="56">
        <v>3</v>
      </c>
      <c r="E56" s="57">
        <v>30</v>
      </c>
      <c r="F56" s="55">
        <v>1</v>
      </c>
      <c r="G56" s="56">
        <v>0</v>
      </c>
      <c r="H56" s="57">
        <v>1</v>
      </c>
      <c r="I56" s="55">
        <v>31</v>
      </c>
      <c r="J56" s="58">
        <v>3.2</v>
      </c>
      <c r="K56" s="59">
        <v>2.2999999999999998</v>
      </c>
      <c r="L56" s="55">
        <v>8</v>
      </c>
      <c r="M56" s="56">
        <v>0</v>
      </c>
      <c r="N56" s="57">
        <v>8</v>
      </c>
      <c r="O56" s="55">
        <v>1</v>
      </c>
      <c r="P56" s="56">
        <v>0</v>
      </c>
      <c r="Q56" s="57">
        <v>1</v>
      </c>
      <c r="R56" s="55">
        <v>9</v>
      </c>
      <c r="S56" s="58">
        <v>11.1</v>
      </c>
      <c r="T56" s="59">
        <v>1.3</v>
      </c>
    </row>
    <row r="57" spans="2:20" ht="14.1" customHeight="1" thickBot="1" x14ac:dyDescent="0.2">
      <c r="B57" s="72" t="s">
        <v>12</v>
      </c>
      <c r="C57" s="73">
        <v>138</v>
      </c>
      <c r="D57" s="74">
        <v>26</v>
      </c>
      <c r="E57" s="75">
        <v>164</v>
      </c>
      <c r="F57" s="73">
        <v>3</v>
      </c>
      <c r="G57" s="74">
        <v>0</v>
      </c>
      <c r="H57" s="75">
        <v>3</v>
      </c>
      <c r="I57" s="73">
        <v>167</v>
      </c>
      <c r="J57" s="76">
        <v>1.8</v>
      </c>
      <c r="K57" s="77">
        <v>12.3</v>
      </c>
      <c r="L57" s="73">
        <v>51</v>
      </c>
      <c r="M57" s="74">
        <v>1</v>
      </c>
      <c r="N57" s="75">
        <v>52</v>
      </c>
      <c r="O57" s="73">
        <v>5</v>
      </c>
      <c r="P57" s="74">
        <v>0</v>
      </c>
      <c r="Q57" s="75">
        <v>5</v>
      </c>
      <c r="R57" s="73">
        <v>57</v>
      </c>
      <c r="S57" s="76">
        <v>8.8000000000000007</v>
      </c>
      <c r="T57" s="77">
        <v>8.3000000000000007</v>
      </c>
    </row>
    <row r="58" spans="2:20" ht="14.1" customHeight="1" thickBot="1" x14ac:dyDescent="0.2">
      <c r="B58" s="78" t="s">
        <v>52</v>
      </c>
      <c r="C58" s="79">
        <v>1019</v>
      </c>
      <c r="D58" s="80">
        <v>282</v>
      </c>
      <c r="E58" s="81">
        <v>1301</v>
      </c>
      <c r="F58" s="79">
        <v>55</v>
      </c>
      <c r="G58" s="80">
        <v>5</v>
      </c>
      <c r="H58" s="81">
        <v>60</v>
      </c>
      <c r="I58" s="79">
        <v>1361</v>
      </c>
      <c r="J58" s="82">
        <v>4.4000000000000004</v>
      </c>
      <c r="K58" s="83">
        <v>100</v>
      </c>
      <c r="L58" s="79">
        <v>387</v>
      </c>
      <c r="M58" s="80">
        <v>110</v>
      </c>
      <c r="N58" s="81">
        <v>497</v>
      </c>
      <c r="O58" s="79">
        <v>192</v>
      </c>
      <c r="P58" s="80">
        <v>1</v>
      </c>
      <c r="Q58" s="81">
        <v>193</v>
      </c>
      <c r="R58" s="79">
        <v>690</v>
      </c>
      <c r="S58" s="82">
        <v>28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25</v>
      </c>
      <c r="D19" s="85"/>
      <c r="E19" s="85"/>
      <c r="F19" s="85"/>
      <c r="G19" s="85"/>
      <c r="H19" s="85"/>
      <c r="I19" s="85"/>
      <c r="J19" s="85"/>
      <c r="K19" s="86"/>
      <c r="L19" s="84">
        <v>26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3</v>
      </c>
      <c r="D22" s="44">
        <v>2</v>
      </c>
      <c r="E22" s="45">
        <v>5</v>
      </c>
      <c r="F22" s="43">
        <v>0</v>
      </c>
      <c r="G22" s="44">
        <v>1</v>
      </c>
      <c r="H22" s="45">
        <v>1</v>
      </c>
      <c r="I22" s="43">
        <v>6</v>
      </c>
      <c r="J22" s="46">
        <v>16.7</v>
      </c>
      <c r="K22" s="47">
        <v>0.9</v>
      </c>
      <c r="L22" s="43">
        <v>8</v>
      </c>
      <c r="M22" s="44">
        <v>2</v>
      </c>
      <c r="N22" s="45">
        <v>10</v>
      </c>
      <c r="O22" s="43">
        <v>0</v>
      </c>
      <c r="P22" s="44">
        <v>0</v>
      </c>
      <c r="Q22" s="45">
        <v>0</v>
      </c>
      <c r="R22" s="43">
        <v>10</v>
      </c>
      <c r="S22" s="46">
        <v>0</v>
      </c>
      <c r="T22" s="47">
        <v>1.6</v>
      </c>
    </row>
    <row r="23" spans="2:20" ht="14.1" customHeight="1" x14ac:dyDescent="0.15">
      <c r="B23" s="48" t="s">
        <v>26</v>
      </c>
      <c r="C23" s="49">
        <v>5</v>
      </c>
      <c r="D23" s="50">
        <v>1</v>
      </c>
      <c r="E23" s="51">
        <v>6</v>
      </c>
      <c r="F23" s="49">
        <v>0</v>
      </c>
      <c r="G23" s="50">
        <v>0</v>
      </c>
      <c r="H23" s="51">
        <v>0</v>
      </c>
      <c r="I23" s="49">
        <v>6</v>
      </c>
      <c r="J23" s="52">
        <v>0</v>
      </c>
      <c r="K23" s="53">
        <v>0.9</v>
      </c>
      <c r="L23" s="49">
        <v>6</v>
      </c>
      <c r="M23" s="50">
        <v>3</v>
      </c>
      <c r="N23" s="51">
        <v>9</v>
      </c>
      <c r="O23" s="49">
        <v>0</v>
      </c>
      <c r="P23" s="50">
        <v>0</v>
      </c>
      <c r="Q23" s="51">
        <v>0</v>
      </c>
      <c r="R23" s="49">
        <v>9</v>
      </c>
      <c r="S23" s="52">
        <v>0</v>
      </c>
      <c r="T23" s="53">
        <v>1.4</v>
      </c>
    </row>
    <row r="24" spans="2:20" ht="14.1" customHeight="1" x14ac:dyDescent="0.15">
      <c r="B24" s="48" t="s">
        <v>27</v>
      </c>
      <c r="C24" s="49">
        <v>6</v>
      </c>
      <c r="D24" s="50">
        <v>0</v>
      </c>
      <c r="E24" s="51">
        <v>6</v>
      </c>
      <c r="F24" s="49">
        <v>1</v>
      </c>
      <c r="G24" s="50">
        <v>0</v>
      </c>
      <c r="H24" s="51">
        <v>1</v>
      </c>
      <c r="I24" s="49">
        <v>7</v>
      </c>
      <c r="J24" s="52">
        <v>14.3</v>
      </c>
      <c r="K24" s="53">
        <v>1.1000000000000001</v>
      </c>
      <c r="L24" s="49">
        <v>8</v>
      </c>
      <c r="M24" s="50">
        <v>2</v>
      </c>
      <c r="N24" s="51">
        <v>10</v>
      </c>
      <c r="O24" s="49">
        <v>1</v>
      </c>
      <c r="P24" s="50">
        <v>0</v>
      </c>
      <c r="Q24" s="51">
        <v>1</v>
      </c>
      <c r="R24" s="49">
        <v>11</v>
      </c>
      <c r="S24" s="52">
        <v>9.1</v>
      </c>
      <c r="T24" s="53">
        <v>1.7</v>
      </c>
    </row>
    <row r="25" spans="2:20" ht="14.1" customHeight="1" x14ac:dyDescent="0.15">
      <c r="B25" s="48" t="s">
        <v>28</v>
      </c>
      <c r="C25" s="49">
        <v>4</v>
      </c>
      <c r="D25" s="50">
        <v>2</v>
      </c>
      <c r="E25" s="51">
        <v>6</v>
      </c>
      <c r="F25" s="49">
        <v>1</v>
      </c>
      <c r="G25" s="50">
        <v>0</v>
      </c>
      <c r="H25" s="51">
        <v>1</v>
      </c>
      <c r="I25" s="49">
        <v>7</v>
      </c>
      <c r="J25" s="52">
        <v>14.3</v>
      </c>
      <c r="K25" s="53">
        <v>1.1000000000000001</v>
      </c>
      <c r="L25" s="49">
        <v>11</v>
      </c>
      <c r="M25" s="50">
        <v>1</v>
      </c>
      <c r="N25" s="51">
        <v>12</v>
      </c>
      <c r="O25" s="49">
        <v>0</v>
      </c>
      <c r="P25" s="50">
        <v>0</v>
      </c>
      <c r="Q25" s="51">
        <v>0</v>
      </c>
      <c r="R25" s="49">
        <v>12</v>
      </c>
      <c r="S25" s="52">
        <v>0</v>
      </c>
      <c r="T25" s="53">
        <v>1.9</v>
      </c>
    </row>
    <row r="26" spans="2:20" ht="14.1" customHeight="1" x14ac:dyDescent="0.15">
      <c r="B26" s="48" t="s">
        <v>29</v>
      </c>
      <c r="C26" s="49">
        <v>5</v>
      </c>
      <c r="D26" s="50">
        <v>4</v>
      </c>
      <c r="E26" s="51">
        <v>9</v>
      </c>
      <c r="F26" s="49">
        <v>2</v>
      </c>
      <c r="G26" s="50">
        <v>0</v>
      </c>
      <c r="H26" s="51">
        <v>2</v>
      </c>
      <c r="I26" s="49">
        <v>11</v>
      </c>
      <c r="J26" s="52">
        <v>18.2</v>
      </c>
      <c r="K26" s="53">
        <v>1.7</v>
      </c>
      <c r="L26" s="49">
        <v>9</v>
      </c>
      <c r="M26" s="50">
        <v>3</v>
      </c>
      <c r="N26" s="51">
        <v>12</v>
      </c>
      <c r="O26" s="49">
        <v>1</v>
      </c>
      <c r="P26" s="50">
        <v>0</v>
      </c>
      <c r="Q26" s="51">
        <v>1</v>
      </c>
      <c r="R26" s="49">
        <v>13</v>
      </c>
      <c r="S26" s="52">
        <v>7.7</v>
      </c>
      <c r="T26" s="53">
        <v>2</v>
      </c>
    </row>
    <row r="27" spans="2:20" ht="14.1" customHeight="1" x14ac:dyDescent="0.15">
      <c r="B27" s="54" t="s">
        <v>30</v>
      </c>
      <c r="C27" s="55">
        <v>4</v>
      </c>
      <c r="D27" s="56">
        <v>1</v>
      </c>
      <c r="E27" s="57">
        <v>5</v>
      </c>
      <c r="F27" s="55">
        <v>1</v>
      </c>
      <c r="G27" s="56">
        <v>0</v>
      </c>
      <c r="H27" s="57">
        <v>1</v>
      </c>
      <c r="I27" s="55">
        <v>6</v>
      </c>
      <c r="J27" s="58">
        <v>16.7</v>
      </c>
      <c r="K27" s="59">
        <v>0.9</v>
      </c>
      <c r="L27" s="55">
        <v>11</v>
      </c>
      <c r="M27" s="56">
        <v>1</v>
      </c>
      <c r="N27" s="57">
        <v>12</v>
      </c>
      <c r="O27" s="55">
        <v>1</v>
      </c>
      <c r="P27" s="56">
        <v>0</v>
      </c>
      <c r="Q27" s="57">
        <v>1</v>
      </c>
      <c r="R27" s="55">
        <v>13</v>
      </c>
      <c r="S27" s="58">
        <v>7.7</v>
      </c>
      <c r="T27" s="59">
        <v>2</v>
      </c>
    </row>
    <row r="28" spans="2:20" ht="14.1" customHeight="1" x14ac:dyDescent="0.15">
      <c r="B28" s="60" t="s">
        <v>31</v>
      </c>
      <c r="C28" s="61">
        <v>27</v>
      </c>
      <c r="D28" s="62">
        <v>10</v>
      </c>
      <c r="E28" s="63">
        <v>37</v>
      </c>
      <c r="F28" s="61">
        <v>5</v>
      </c>
      <c r="G28" s="62">
        <v>1</v>
      </c>
      <c r="H28" s="63">
        <v>6</v>
      </c>
      <c r="I28" s="61">
        <v>43</v>
      </c>
      <c r="J28" s="64">
        <v>14</v>
      </c>
      <c r="K28" s="65">
        <v>6.6</v>
      </c>
      <c r="L28" s="61">
        <v>53</v>
      </c>
      <c r="M28" s="62">
        <v>12</v>
      </c>
      <c r="N28" s="63">
        <v>65</v>
      </c>
      <c r="O28" s="61">
        <v>3</v>
      </c>
      <c r="P28" s="62">
        <v>0</v>
      </c>
      <c r="Q28" s="63">
        <v>3</v>
      </c>
      <c r="R28" s="61">
        <v>68</v>
      </c>
      <c r="S28" s="64">
        <v>4.4000000000000004</v>
      </c>
      <c r="T28" s="65">
        <v>10.5</v>
      </c>
    </row>
    <row r="29" spans="2:20" ht="14.1" customHeight="1" x14ac:dyDescent="0.15">
      <c r="B29" s="66" t="s">
        <v>32</v>
      </c>
      <c r="C29" s="67">
        <v>6</v>
      </c>
      <c r="D29" s="68">
        <v>1</v>
      </c>
      <c r="E29" s="69">
        <v>7</v>
      </c>
      <c r="F29" s="67">
        <v>0</v>
      </c>
      <c r="G29" s="68">
        <v>0</v>
      </c>
      <c r="H29" s="69">
        <v>0</v>
      </c>
      <c r="I29" s="67">
        <v>7</v>
      </c>
      <c r="J29" s="70">
        <v>0</v>
      </c>
      <c r="K29" s="71">
        <v>1.1000000000000001</v>
      </c>
      <c r="L29" s="67">
        <v>9</v>
      </c>
      <c r="M29" s="68">
        <v>1</v>
      </c>
      <c r="N29" s="69">
        <v>10</v>
      </c>
      <c r="O29" s="67">
        <v>2</v>
      </c>
      <c r="P29" s="68">
        <v>0</v>
      </c>
      <c r="Q29" s="69">
        <v>2</v>
      </c>
      <c r="R29" s="67">
        <v>12</v>
      </c>
      <c r="S29" s="70">
        <v>16.7</v>
      </c>
      <c r="T29" s="71">
        <v>1.9</v>
      </c>
    </row>
    <row r="30" spans="2:20" ht="14.1" customHeight="1" x14ac:dyDescent="0.15">
      <c r="B30" s="48" t="s">
        <v>33</v>
      </c>
      <c r="C30" s="49">
        <v>4</v>
      </c>
      <c r="D30" s="50">
        <v>0</v>
      </c>
      <c r="E30" s="51">
        <v>4</v>
      </c>
      <c r="F30" s="49">
        <v>1</v>
      </c>
      <c r="G30" s="50">
        <v>0</v>
      </c>
      <c r="H30" s="51">
        <v>1</v>
      </c>
      <c r="I30" s="49">
        <v>5</v>
      </c>
      <c r="J30" s="52">
        <v>20</v>
      </c>
      <c r="K30" s="53">
        <v>0.8</v>
      </c>
      <c r="L30" s="49">
        <v>13</v>
      </c>
      <c r="M30" s="50">
        <v>1</v>
      </c>
      <c r="N30" s="51">
        <v>14</v>
      </c>
      <c r="O30" s="49">
        <v>1</v>
      </c>
      <c r="P30" s="50">
        <v>0</v>
      </c>
      <c r="Q30" s="51">
        <v>1</v>
      </c>
      <c r="R30" s="49">
        <v>15</v>
      </c>
      <c r="S30" s="52">
        <v>6.7</v>
      </c>
      <c r="T30" s="53">
        <v>2.2999999999999998</v>
      </c>
    </row>
    <row r="31" spans="2:20" ht="14.1" customHeight="1" x14ac:dyDescent="0.15">
      <c r="B31" s="48" t="s">
        <v>34</v>
      </c>
      <c r="C31" s="49">
        <v>6</v>
      </c>
      <c r="D31" s="50">
        <v>1</v>
      </c>
      <c r="E31" s="51">
        <v>7</v>
      </c>
      <c r="F31" s="49">
        <v>2</v>
      </c>
      <c r="G31" s="50">
        <v>1</v>
      </c>
      <c r="H31" s="51">
        <v>3</v>
      </c>
      <c r="I31" s="49">
        <v>10</v>
      </c>
      <c r="J31" s="52">
        <v>30</v>
      </c>
      <c r="K31" s="53">
        <v>1.5</v>
      </c>
      <c r="L31" s="49">
        <v>8</v>
      </c>
      <c r="M31" s="50">
        <v>1</v>
      </c>
      <c r="N31" s="51">
        <v>9</v>
      </c>
      <c r="O31" s="49">
        <v>1</v>
      </c>
      <c r="P31" s="50">
        <v>0</v>
      </c>
      <c r="Q31" s="51">
        <v>1</v>
      </c>
      <c r="R31" s="49">
        <v>10</v>
      </c>
      <c r="S31" s="52">
        <v>10</v>
      </c>
      <c r="T31" s="53">
        <v>1.6</v>
      </c>
    </row>
    <row r="32" spans="2:20" ht="14.1" customHeight="1" x14ac:dyDescent="0.15">
      <c r="B32" s="48" t="s">
        <v>35</v>
      </c>
      <c r="C32" s="49">
        <v>4</v>
      </c>
      <c r="D32" s="50">
        <v>2</v>
      </c>
      <c r="E32" s="51">
        <v>6</v>
      </c>
      <c r="F32" s="49">
        <v>1</v>
      </c>
      <c r="G32" s="50">
        <v>0</v>
      </c>
      <c r="H32" s="51">
        <v>1</v>
      </c>
      <c r="I32" s="49">
        <v>7</v>
      </c>
      <c r="J32" s="52">
        <v>14.3</v>
      </c>
      <c r="K32" s="53">
        <v>1.1000000000000001</v>
      </c>
      <c r="L32" s="49">
        <v>7</v>
      </c>
      <c r="M32" s="50">
        <v>0</v>
      </c>
      <c r="N32" s="51">
        <v>7</v>
      </c>
      <c r="O32" s="49">
        <v>1</v>
      </c>
      <c r="P32" s="50">
        <v>0</v>
      </c>
      <c r="Q32" s="51">
        <v>1</v>
      </c>
      <c r="R32" s="49">
        <v>8</v>
      </c>
      <c r="S32" s="52">
        <v>12.5</v>
      </c>
      <c r="T32" s="53">
        <v>1.2</v>
      </c>
    </row>
    <row r="33" spans="2:20" ht="14.1" customHeight="1" x14ac:dyDescent="0.15">
      <c r="B33" s="48" t="s">
        <v>36</v>
      </c>
      <c r="C33" s="49">
        <v>7</v>
      </c>
      <c r="D33" s="50">
        <v>1</v>
      </c>
      <c r="E33" s="51">
        <v>8</v>
      </c>
      <c r="F33" s="49">
        <v>0</v>
      </c>
      <c r="G33" s="50">
        <v>0</v>
      </c>
      <c r="H33" s="51">
        <v>0</v>
      </c>
      <c r="I33" s="49">
        <v>8</v>
      </c>
      <c r="J33" s="52">
        <v>0</v>
      </c>
      <c r="K33" s="53">
        <v>1.2</v>
      </c>
      <c r="L33" s="49">
        <v>4</v>
      </c>
      <c r="M33" s="50">
        <v>1</v>
      </c>
      <c r="N33" s="51">
        <v>5</v>
      </c>
      <c r="O33" s="49">
        <v>0</v>
      </c>
      <c r="P33" s="50">
        <v>0</v>
      </c>
      <c r="Q33" s="51">
        <v>0</v>
      </c>
      <c r="R33" s="49">
        <v>5</v>
      </c>
      <c r="S33" s="52">
        <v>0</v>
      </c>
      <c r="T33" s="53">
        <v>0.8</v>
      </c>
    </row>
    <row r="34" spans="2:20" ht="14.1" customHeight="1" x14ac:dyDescent="0.15">
      <c r="B34" s="54" t="s">
        <v>37</v>
      </c>
      <c r="C34" s="55">
        <v>5</v>
      </c>
      <c r="D34" s="56">
        <v>0</v>
      </c>
      <c r="E34" s="57">
        <v>5</v>
      </c>
      <c r="F34" s="55">
        <v>0</v>
      </c>
      <c r="G34" s="56">
        <v>0</v>
      </c>
      <c r="H34" s="57">
        <v>0</v>
      </c>
      <c r="I34" s="55">
        <v>5</v>
      </c>
      <c r="J34" s="58">
        <v>0</v>
      </c>
      <c r="K34" s="59">
        <v>0.8</v>
      </c>
      <c r="L34" s="55">
        <v>3</v>
      </c>
      <c r="M34" s="56">
        <v>0</v>
      </c>
      <c r="N34" s="57">
        <v>3</v>
      </c>
      <c r="O34" s="55">
        <v>1</v>
      </c>
      <c r="P34" s="56">
        <v>0</v>
      </c>
      <c r="Q34" s="57">
        <v>1</v>
      </c>
      <c r="R34" s="55">
        <v>4</v>
      </c>
      <c r="S34" s="58">
        <v>25</v>
      </c>
      <c r="T34" s="59">
        <v>0.6</v>
      </c>
    </row>
    <row r="35" spans="2:20" ht="14.1" customHeight="1" x14ac:dyDescent="0.15">
      <c r="B35" s="60" t="s">
        <v>38</v>
      </c>
      <c r="C35" s="61">
        <v>32</v>
      </c>
      <c r="D35" s="62">
        <v>5</v>
      </c>
      <c r="E35" s="63">
        <v>37</v>
      </c>
      <c r="F35" s="61">
        <v>4</v>
      </c>
      <c r="G35" s="62">
        <v>1</v>
      </c>
      <c r="H35" s="63">
        <v>5</v>
      </c>
      <c r="I35" s="61">
        <v>42</v>
      </c>
      <c r="J35" s="64">
        <v>11.9</v>
      </c>
      <c r="K35" s="65">
        <v>6.5</v>
      </c>
      <c r="L35" s="61">
        <v>44</v>
      </c>
      <c r="M35" s="62">
        <v>4</v>
      </c>
      <c r="N35" s="63">
        <v>48</v>
      </c>
      <c r="O35" s="61">
        <v>6</v>
      </c>
      <c r="P35" s="62">
        <v>0</v>
      </c>
      <c r="Q35" s="63">
        <v>6</v>
      </c>
      <c r="R35" s="61">
        <v>54</v>
      </c>
      <c r="S35" s="64">
        <v>11.1</v>
      </c>
      <c r="T35" s="65">
        <v>8.4</v>
      </c>
    </row>
    <row r="36" spans="2:20" ht="14.1" customHeight="1" x14ac:dyDescent="0.15">
      <c r="B36" s="60" t="s">
        <v>39</v>
      </c>
      <c r="C36" s="61">
        <v>29</v>
      </c>
      <c r="D36" s="62">
        <v>9</v>
      </c>
      <c r="E36" s="63">
        <v>38</v>
      </c>
      <c r="F36" s="61">
        <v>13</v>
      </c>
      <c r="G36" s="62">
        <v>2</v>
      </c>
      <c r="H36" s="63">
        <v>15</v>
      </c>
      <c r="I36" s="61">
        <v>53</v>
      </c>
      <c r="J36" s="64">
        <v>28.3</v>
      </c>
      <c r="K36" s="65">
        <v>8.1999999999999993</v>
      </c>
      <c r="L36" s="61">
        <v>29</v>
      </c>
      <c r="M36" s="62">
        <v>5</v>
      </c>
      <c r="N36" s="63">
        <v>34</v>
      </c>
      <c r="O36" s="61">
        <v>7</v>
      </c>
      <c r="P36" s="62">
        <v>0</v>
      </c>
      <c r="Q36" s="63">
        <v>7</v>
      </c>
      <c r="R36" s="61">
        <v>41</v>
      </c>
      <c r="S36" s="64">
        <v>17.100000000000001</v>
      </c>
      <c r="T36" s="65">
        <v>6.4</v>
      </c>
    </row>
    <row r="37" spans="2:20" ht="14.1" customHeight="1" x14ac:dyDescent="0.15">
      <c r="B37" s="60" t="s">
        <v>4</v>
      </c>
      <c r="C37" s="61">
        <v>34</v>
      </c>
      <c r="D37" s="62">
        <v>12</v>
      </c>
      <c r="E37" s="63">
        <v>46</v>
      </c>
      <c r="F37" s="61">
        <v>12</v>
      </c>
      <c r="G37" s="62">
        <v>0</v>
      </c>
      <c r="H37" s="63">
        <v>12</v>
      </c>
      <c r="I37" s="61">
        <v>58</v>
      </c>
      <c r="J37" s="64">
        <v>20.7</v>
      </c>
      <c r="K37" s="65">
        <v>8.9</v>
      </c>
      <c r="L37" s="61">
        <v>26</v>
      </c>
      <c r="M37" s="62">
        <v>7</v>
      </c>
      <c r="N37" s="63">
        <v>33</v>
      </c>
      <c r="O37" s="61">
        <v>12</v>
      </c>
      <c r="P37" s="62">
        <v>0</v>
      </c>
      <c r="Q37" s="63">
        <v>12</v>
      </c>
      <c r="R37" s="61">
        <v>45</v>
      </c>
      <c r="S37" s="64">
        <v>26.7</v>
      </c>
      <c r="T37" s="65">
        <v>7</v>
      </c>
    </row>
    <row r="38" spans="2:20" ht="14.1" customHeight="1" x14ac:dyDescent="0.15">
      <c r="B38" s="60" t="s">
        <v>5</v>
      </c>
      <c r="C38" s="61">
        <v>43</v>
      </c>
      <c r="D38" s="62">
        <v>13</v>
      </c>
      <c r="E38" s="63">
        <v>56</v>
      </c>
      <c r="F38" s="61">
        <v>7</v>
      </c>
      <c r="G38" s="62">
        <v>2</v>
      </c>
      <c r="H38" s="63">
        <v>9</v>
      </c>
      <c r="I38" s="61">
        <v>65</v>
      </c>
      <c r="J38" s="64">
        <v>13.8</v>
      </c>
      <c r="K38" s="65">
        <v>10</v>
      </c>
      <c r="L38" s="61">
        <v>32</v>
      </c>
      <c r="M38" s="62">
        <v>12</v>
      </c>
      <c r="N38" s="63">
        <v>44</v>
      </c>
      <c r="O38" s="61">
        <v>8</v>
      </c>
      <c r="P38" s="62">
        <v>1</v>
      </c>
      <c r="Q38" s="63">
        <v>9</v>
      </c>
      <c r="R38" s="61">
        <v>53</v>
      </c>
      <c r="S38" s="64">
        <v>17</v>
      </c>
      <c r="T38" s="65">
        <v>8.1999999999999993</v>
      </c>
    </row>
    <row r="39" spans="2:20" ht="14.1" customHeight="1" x14ac:dyDescent="0.15">
      <c r="B39" s="60" t="s">
        <v>6</v>
      </c>
      <c r="C39" s="61">
        <v>35</v>
      </c>
      <c r="D39" s="62">
        <v>11</v>
      </c>
      <c r="E39" s="63">
        <v>46</v>
      </c>
      <c r="F39" s="61">
        <v>6</v>
      </c>
      <c r="G39" s="62">
        <v>2</v>
      </c>
      <c r="H39" s="63">
        <v>8</v>
      </c>
      <c r="I39" s="61">
        <v>54</v>
      </c>
      <c r="J39" s="64">
        <v>14.8</v>
      </c>
      <c r="K39" s="65">
        <v>8.3000000000000007</v>
      </c>
      <c r="L39" s="61">
        <v>37</v>
      </c>
      <c r="M39" s="62">
        <v>9</v>
      </c>
      <c r="N39" s="63">
        <v>46</v>
      </c>
      <c r="O39" s="61">
        <v>6</v>
      </c>
      <c r="P39" s="62">
        <v>0</v>
      </c>
      <c r="Q39" s="63">
        <v>6</v>
      </c>
      <c r="R39" s="61">
        <v>52</v>
      </c>
      <c r="S39" s="64">
        <v>11.5</v>
      </c>
      <c r="T39" s="65">
        <v>8.1</v>
      </c>
    </row>
    <row r="40" spans="2:20" ht="14.1" customHeight="1" x14ac:dyDescent="0.15">
      <c r="B40" s="60" t="s">
        <v>7</v>
      </c>
      <c r="C40" s="61">
        <v>33</v>
      </c>
      <c r="D40" s="62">
        <v>10</v>
      </c>
      <c r="E40" s="63">
        <v>43</v>
      </c>
      <c r="F40" s="61">
        <v>9</v>
      </c>
      <c r="G40" s="62">
        <v>0</v>
      </c>
      <c r="H40" s="63">
        <v>9</v>
      </c>
      <c r="I40" s="61">
        <v>52</v>
      </c>
      <c r="J40" s="64">
        <v>17.3</v>
      </c>
      <c r="K40" s="65">
        <v>8</v>
      </c>
      <c r="L40" s="61">
        <v>24</v>
      </c>
      <c r="M40" s="62">
        <v>18</v>
      </c>
      <c r="N40" s="63">
        <v>42</v>
      </c>
      <c r="O40" s="61">
        <v>11</v>
      </c>
      <c r="P40" s="62">
        <v>0</v>
      </c>
      <c r="Q40" s="63">
        <v>11</v>
      </c>
      <c r="R40" s="61">
        <v>53</v>
      </c>
      <c r="S40" s="64">
        <v>20.8</v>
      </c>
      <c r="T40" s="65">
        <v>8.1999999999999993</v>
      </c>
    </row>
    <row r="41" spans="2:20" ht="14.1" customHeight="1" x14ac:dyDescent="0.15">
      <c r="B41" s="60" t="s">
        <v>8</v>
      </c>
      <c r="C41" s="61">
        <v>26</v>
      </c>
      <c r="D41" s="62">
        <v>11</v>
      </c>
      <c r="E41" s="63">
        <v>37</v>
      </c>
      <c r="F41" s="61">
        <v>15</v>
      </c>
      <c r="G41" s="62">
        <v>1</v>
      </c>
      <c r="H41" s="63">
        <v>16</v>
      </c>
      <c r="I41" s="61">
        <v>53</v>
      </c>
      <c r="J41" s="64">
        <v>30.2</v>
      </c>
      <c r="K41" s="65">
        <v>8.1999999999999993</v>
      </c>
      <c r="L41" s="61">
        <v>27</v>
      </c>
      <c r="M41" s="62">
        <v>15</v>
      </c>
      <c r="N41" s="63">
        <v>42</v>
      </c>
      <c r="O41" s="61">
        <v>7</v>
      </c>
      <c r="P41" s="62">
        <v>0</v>
      </c>
      <c r="Q41" s="63">
        <v>7</v>
      </c>
      <c r="R41" s="61">
        <v>49</v>
      </c>
      <c r="S41" s="64">
        <v>14.3</v>
      </c>
      <c r="T41" s="65">
        <v>7.6</v>
      </c>
    </row>
    <row r="42" spans="2:20" ht="14.1" customHeight="1" x14ac:dyDescent="0.15">
      <c r="B42" s="60" t="s">
        <v>9</v>
      </c>
      <c r="C42" s="61">
        <v>30</v>
      </c>
      <c r="D42" s="62">
        <v>6</v>
      </c>
      <c r="E42" s="63">
        <v>36</v>
      </c>
      <c r="F42" s="61">
        <v>13</v>
      </c>
      <c r="G42" s="62">
        <v>1</v>
      </c>
      <c r="H42" s="63">
        <v>14</v>
      </c>
      <c r="I42" s="61">
        <v>50</v>
      </c>
      <c r="J42" s="64">
        <v>28</v>
      </c>
      <c r="K42" s="65">
        <v>7.7</v>
      </c>
      <c r="L42" s="61">
        <v>40</v>
      </c>
      <c r="M42" s="62">
        <v>6</v>
      </c>
      <c r="N42" s="63">
        <v>46</v>
      </c>
      <c r="O42" s="61">
        <v>6</v>
      </c>
      <c r="P42" s="62">
        <v>0</v>
      </c>
      <c r="Q42" s="63">
        <v>6</v>
      </c>
      <c r="R42" s="61">
        <v>52</v>
      </c>
      <c r="S42" s="64">
        <v>11.5</v>
      </c>
      <c r="T42" s="65">
        <v>8.1</v>
      </c>
    </row>
    <row r="43" spans="2:20" ht="14.1" customHeight="1" x14ac:dyDescent="0.15">
      <c r="B43" s="60" t="s">
        <v>10</v>
      </c>
      <c r="C43" s="61">
        <v>39</v>
      </c>
      <c r="D43" s="62">
        <v>8</v>
      </c>
      <c r="E43" s="63">
        <v>47</v>
      </c>
      <c r="F43" s="61">
        <v>10</v>
      </c>
      <c r="G43" s="62">
        <v>1</v>
      </c>
      <c r="H43" s="63">
        <v>11</v>
      </c>
      <c r="I43" s="61">
        <v>58</v>
      </c>
      <c r="J43" s="64">
        <v>19</v>
      </c>
      <c r="K43" s="65">
        <v>8.9</v>
      </c>
      <c r="L43" s="61">
        <v>31</v>
      </c>
      <c r="M43" s="62">
        <v>18</v>
      </c>
      <c r="N43" s="63">
        <v>49</v>
      </c>
      <c r="O43" s="61">
        <v>13</v>
      </c>
      <c r="P43" s="62">
        <v>0</v>
      </c>
      <c r="Q43" s="63">
        <v>13</v>
      </c>
      <c r="R43" s="61">
        <v>62</v>
      </c>
      <c r="S43" s="64">
        <v>21</v>
      </c>
      <c r="T43" s="65">
        <v>9.6</v>
      </c>
    </row>
    <row r="44" spans="2:20" ht="14.1" customHeight="1" x14ac:dyDescent="0.15">
      <c r="B44" s="66" t="s">
        <v>40</v>
      </c>
      <c r="C44" s="67">
        <v>11</v>
      </c>
      <c r="D44" s="68">
        <v>5</v>
      </c>
      <c r="E44" s="69">
        <v>16</v>
      </c>
      <c r="F44" s="67">
        <v>0</v>
      </c>
      <c r="G44" s="68">
        <v>0</v>
      </c>
      <c r="H44" s="69">
        <v>0</v>
      </c>
      <c r="I44" s="67">
        <v>16</v>
      </c>
      <c r="J44" s="70">
        <v>0</v>
      </c>
      <c r="K44" s="71">
        <v>2.5</v>
      </c>
      <c r="L44" s="67">
        <v>9</v>
      </c>
      <c r="M44" s="68">
        <v>4</v>
      </c>
      <c r="N44" s="69">
        <v>13</v>
      </c>
      <c r="O44" s="67">
        <v>0</v>
      </c>
      <c r="P44" s="68">
        <v>0</v>
      </c>
      <c r="Q44" s="69">
        <v>0</v>
      </c>
      <c r="R44" s="67">
        <v>13</v>
      </c>
      <c r="S44" s="70">
        <v>0</v>
      </c>
      <c r="T44" s="71">
        <v>2</v>
      </c>
    </row>
    <row r="45" spans="2:20" ht="14.1" customHeight="1" x14ac:dyDescent="0.15">
      <c r="B45" s="48" t="s">
        <v>41</v>
      </c>
      <c r="C45" s="49">
        <v>9</v>
      </c>
      <c r="D45" s="50">
        <v>1</v>
      </c>
      <c r="E45" s="51">
        <v>10</v>
      </c>
      <c r="F45" s="49">
        <v>1</v>
      </c>
      <c r="G45" s="50">
        <v>1</v>
      </c>
      <c r="H45" s="51">
        <v>2</v>
      </c>
      <c r="I45" s="49">
        <v>12</v>
      </c>
      <c r="J45" s="52">
        <v>16.7</v>
      </c>
      <c r="K45" s="53">
        <v>1.8</v>
      </c>
      <c r="L45" s="49">
        <v>5</v>
      </c>
      <c r="M45" s="50">
        <v>3</v>
      </c>
      <c r="N45" s="51">
        <v>8</v>
      </c>
      <c r="O45" s="49">
        <v>0</v>
      </c>
      <c r="P45" s="50">
        <v>0</v>
      </c>
      <c r="Q45" s="51">
        <v>0</v>
      </c>
      <c r="R45" s="49">
        <v>8</v>
      </c>
      <c r="S45" s="52">
        <v>0</v>
      </c>
      <c r="T45" s="53">
        <v>1.2</v>
      </c>
    </row>
    <row r="46" spans="2:20" ht="14.1" customHeight="1" x14ac:dyDescent="0.15">
      <c r="B46" s="48" t="s">
        <v>42</v>
      </c>
      <c r="C46" s="49">
        <v>9</v>
      </c>
      <c r="D46" s="50">
        <v>0</v>
      </c>
      <c r="E46" s="51">
        <v>9</v>
      </c>
      <c r="F46" s="49">
        <v>0</v>
      </c>
      <c r="G46" s="50">
        <v>0</v>
      </c>
      <c r="H46" s="51">
        <v>0</v>
      </c>
      <c r="I46" s="49">
        <v>9</v>
      </c>
      <c r="J46" s="52">
        <v>0</v>
      </c>
      <c r="K46" s="53">
        <v>1.4</v>
      </c>
      <c r="L46" s="49">
        <v>8</v>
      </c>
      <c r="M46" s="50">
        <v>2</v>
      </c>
      <c r="N46" s="51">
        <v>10</v>
      </c>
      <c r="O46" s="49">
        <v>0</v>
      </c>
      <c r="P46" s="50">
        <v>0</v>
      </c>
      <c r="Q46" s="51">
        <v>0</v>
      </c>
      <c r="R46" s="49">
        <v>10</v>
      </c>
      <c r="S46" s="52">
        <v>0</v>
      </c>
      <c r="T46" s="53">
        <v>1.6</v>
      </c>
    </row>
    <row r="47" spans="2:20" ht="14.1" customHeight="1" x14ac:dyDescent="0.15">
      <c r="B47" s="48" t="s">
        <v>43</v>
      </c>
      <c r="C47" s="49">
        <v>8</v>
      </c>
      <c r="D47" s="50">
        <v>0</v>
      </c>
      <c r="E47" s="51">
        <v>8</v>
      </c>
      <c r="F47" s="49">
        <v>0</v>
      </c>
      <c r="G47" s="50">
        <v>0</v>
      </c>
      <c r="H47" s="51">
        <v>0</v>
      </c>
      <c r="I47" s="49">
        <v>8</v>
      </c>
      <c r="J47" s="52">
        <v>0</v>
      </c>
      <c r="K47" s="53">
        <v>1.2</v>
      </c>
      <c r="L47" s="49">
        <v>7</v>
      </c>
      <c r="M47" s="50">
        <v>4</v>
      </c>
      <c r="N47" s="51">
        <v>11</v>
      </c>
      <c r="O47" s="49">
        <v>1</v>
      </c>
      <c r="P47" s="50">
        <v>0</v>
      </c>
      <c r="Q47" s="51">
        <v>1</v>
      </c>
      <c r="R47" s="49">
        <v>12</v>
      </c>
      <c r="S47" s="52">
        <v>8.3000000000000007</v>
      </c>
      <c r="T47" s="53">
        <v>1.9</v>
      </c>
    </row>
    <row r="48" spans="2:20" ht="14.1" customHeight="1" x14ac:dyDescent="0.15">
      <c r="B48" s="48" t="s">
        <v>44</v>
      </c>
      <c r="C48" s="49">
        <v>6</v>
      </c>
      <c r="D48" s="50">
        <v>0</v>
      </c>
      <c r="E48" s="51">
        <v>6</v>
      </c>
      <c r="F48" s="49">
        <v>0</v>
      </c>
      <c r="G48" s="50">
        <v>0</v>
      </c>
      <c r="H48" s="51">
        <v>0</v>
      </c>
      <c r="I48" s="49">
        <v>6</v>
      </c>
      <c r="J48" s="52">
        <v>0</v>
      </c>
      <c r="K48" s="53">
        <v>0.9</v>
      </c>
      <c r="L48" s="49">
        <v>6</v>
      </c>
      <c r="M48" s="50">
        <v>2</v>
      </c>
      <c r="N48" s="51">
        <v>8</v>
      </c>
      <c r="O48" s="49">
        <v>0</v>
      </c>
      <c r="P48" s="50">
        <v>0</v>
      </c>
      <c r="Q48" s="51">
        <v>0</v>
      </c>
      <c r="R48" s="49">
        <v>8</v>
      </c>
      <c r="S48" s="52">
        <v>0</v>
      </c>
      <c r="T48" s="53">
        <v>1.2</v>
      </c>
    </row>
    <row r="49" spans="2:20" ht="14.1" customHeight="1" x14ac:dyDescent="0.15">
      <c r="B49" s="54" t="s">
        <v>45</v>
      </c>
      <c r="C49" s="55">
        <v>7</v>
      </c>
      <c r="D49" s="56">
        <v>2</v>
      </c>
      <c r="E49" s="57">
        <v>9</v>
      </c>
      <c r="F49" s="55">
        <v>1</v>
      </c>
      <c r="G49" s="56">
        <v>0</v>
      </c>
      <c r="H49" s="57">
        <v>1</v>
      </c>
      <c r="I49" s="55">
        <v>10</v>
      </c>
      <c r="J49" s="58">
        <v>10</v>
      </c>
      <c r="K49" s="59">
        <v>1.5</v>
      </c>
      <c r="L49" s="55">
        <v>9</v>
      </c>
      <c r="M49" s="56">
        <v>1</v>
      </c>
      <c r="N49" s="57">
        <v>10</v>
      </c>
      <c r="O49" s="55">
        <v>0</v>
      </c>
      <c r="P49" s="56">
        <v>0</v>
      </c>
      <c r="Q49" s="57">
        <v>0</v>
      </c>
      <c r="R49" s="55">
        <v>10</v>
      </c>
      <c r="S49" s="58">
        <v>0</v>
      </c>
      <c r="T49" s="59">
        <v>1.6</v>
      </c>
    </row>
    <row r="50" spans="2:20" ht="14.1" customHeight="1" x14ac:dyDescent="0.15">
      <c r="B50" s="60" t="s">
        <v>11</v>
      </c>
      <c r="C50" s="61">
        <v>50</v>
      </c>
      <c r="D50" s="62">
        <v>8</v>
      </c>
      <c r="E50" s="63">
        <v>58</v>
      </c>
      <c r="F50" s="61">
        <v>2</v>
      </c>
      <c r="G50" s="62">
        <v>1</v>
      </c>
      <c r="H50" s="63">
        <v>3</v>
      </c>
      <c r="I50" s="61">
        <v>61</v>
      </c>
      <c r="J50" s="64">
        <v>4.9000000000000004</v>
      </c>
      <c r="K50" s="65">
        <v>9.4</v>
      </c>
      <c r="L50" s="61">
        <v>44</v>
      </c>
      <c r="M50" s="62">
        <v>16</v>
      </c>
      <c r="N50" s="63">
        <v>60</v>
      </c>
      <c r="O50" s="61">
        <v>1</v>
      </c>
      <c r="P50" s="62">
        <v>0</v>
      </c>
      <c r="Q50" s="63">
        <v>1</v>
      </c>
      <c r="R50" s="61">
        <v>61</v>
      </c>
      <c r="S50" s="64">
        <v>1.6</v>
      </c>
      <c r="T50" s="65">
        <v>9.5</v>
      </c>
    </row>
    <row r="51" spans="2:20" ht="14.1" customHeight="1" x14ac:dyDescent="0.15">
      <c r="B51" s="66" t="s">
        <v>46</v>
      </c>
      <c r="C51" s="67">
        <v>7</v>
      </c>
      <c r="D51" s="68">
        <v>0</v>
      </c>
      <c r="E51" s="69">
        <v>7</v>
      </c>
      <c r="F51" s="67">
        <v>1</v>
      </c>
      <c r="G51" s="68">
        <v>0</v>
      </c>
      <c r="H51" s="69">
        <v>1</v>
      </c>
      <c r="I51" s="67">
        <v>8</v>
      </c>
      <c r="J51" s="70">
        <v>12.5</v>
      </c>
      <c r="K51" s="71">
        <v>1.2</v>
      </c>
      <c r="L51" s="67">
        <v>6</v>
      </c>
      <c r="M51" s="68">
        <v>1</v>
      </c>
      <c r="N51" s="69">
        <v>7</v>
      </c>
      <c r="O51" s="67">
        <v>2</v>
      </c>
      <c r="P51" s="68">
        <v>0</v>
      </c>
      <c r="Q51" s="69">
        <v>2</v>
      </c>
      <c r="R51" s="67">
        <v>9</v>
      </c>
      <c r="S51" s="70">
        <v>22.2</v>
      </c>
      <c r="T51" s="71">
        <v>1.4</v>
      </c>
    </row>
    <row r="52" spans="2:20" ht="14.1" customHeight="1" x14ac:dyDescent="0.15">
      <c r="B52" s="48" t="s">
        <v>47</v>
      </c>
      <c r="C52" s="49">
        <v>7</v>
      </c>
      <c r="D52" s="50">
        <v>0</v>
      </c>
      <c r="E52" s="51">
        <v>7</v>
      </c>
      <c r="F52" s="49">
        <v>2</v>
      </c>
      <c r="G52" s="50">
        <v>0</v>
      </c>
      <c r="H52" s="51">
        <v>2</v>
      </c>
      <c r="I52" s="49">
        <v>9</v>
      </c>
      <c r="J52" s="52">
        <v>22.2</v>
      </c>
      <c r="K52" s="53">
        <v>1.4</v>
      </c>
      <c r="L52" s="49">
        <v>6</v>
      </c>
      <c r="M52" s="50">
        <v>0</v>
      </c>
      <c r="N52" s="51">
        <v>6</v>
      </c>
      <c r="O52" s="49">
        <v>0</v>
      </c>
      <c r="P52" s="50">
        <v>0</v>
      </c>
      <c r="Q52" s="51">
        <v>0</v>
      </c>
      <c r="R52" s="49">
        <v>6</v>
      </c>
      <c r="S52" s="52">
        <v>0</v>
      </c>
      <c r="T52" s="53">
        <v>0.9</v>
      </c>
    </row>
    <row r="53" spans="2:20" ht="14.1" customHeight="1" x14ac:dyDescent="0.15">
      <c r="B53" s="48" t="s">
        <v>48</v>
      </c>
      <c r="C53" s="49">
        <v>6</v>
      </c>
      <c r="D53" s="50">
        <v>2</v>
      </c>
      <c r="E53" s="51">
        <v>8</v>
      </c>
      <c r="F53" s="49">
        <v>4</v>
      </c>
      <c r="G53" s="50">
        <v>1</v>
      </c>
      <c r="H53" s="51">
        <v>5</v>
      </c>
      <c r="I53" s="49">
        <v>13</v>
      </c>
      <c r="J53" s="52">
        <v>38.5</v>
      </c>
      <c r="K53" s="53">
        <v>2</v>
      </c>
      <c r="L53" s="49">
        <v>11</v>
      </c>
      <c r="M53" s="50">
        <v>1</v>
      </c>
      <c r="N53" s="51">
        <v>12</v>
      </c>
      <c r="O53" s="49">
        <v>1</v>
      </c>
      <c r="P53" s="50">
        <v>0</v>
      </c>
      <c r="Q53" s="51">
        <v>1</v>
      </c>
      <c r="R53" s="49">
        <v>13</v>
      </c>
      <c r="S53" s="52">
        <v>7.7</v>
      </c>
      <c r="T53" s="53">
        <v>2</v>
      </c>
    </row>
    <row r="54" spans="2:20" ht="14.1" customHeight="1" x14ac:dyDescent="0.15">
      <c r="B54" s="48" t="s">
        <v>49</v>
      </c>
      <c r="C54" s="49">
        <v>7</v>
      </c>
      <c r="D54" s="50">
        <v>0</v>
      </c>
      <c r="E54" s="51">
        <v>7</v>
      </c>
      <c r="F54" s="49">
        <v>3</v>
      </c>
      <c r="G54" s="50">
        <v>0</v>
      </c>
      <c r="H54" s="51">
        <v>3</v>
      </c>
      <c r="I54" s="49">
        <v>10</v>
      </c>
      <c r="J54" s="52">
        <v>30</v>
      </c>
      <c r="K54" s="53">
        <v>1.5</v>
      </c>
      <c r="L54" s="49">
        <v>4</v>
      </c>
      <c r="M54" s="50">
        <v>2</v>
      </c>
      <c r="N54" s="51">
        <v>6</v>
      </c>
      <c r="O54" s="49">
        <v>0</v>
      </c>
      <c r="P54" s="50">
        <v>0</v>
      </c>
      <c r="Q54" s="51">
        <v>0</v>
      </c>
      <c r="R54" s="49">
        <v>6</v>
      </c>
      <c r="S54" s="52">
        <v>0</v>
      </c>
      <c r="T54" s="53">
        <v>0.9</v>
      </c>
    </row>
    <row r="55" spans="2:20" ht="14.1" customHeight="1" x14ac:dyDescent="0.15">
      <c r="B55" s="48" t="s">
        <v>50</v>
      </c>
      <c r="C55" s="49">
        <v>5</v>
      </c>
      <c r="D55" s="50">
        <v>1</v>
      </c>
      <c r="E55" s="51">
        <v>6</v>
      </c>
      <c r="F55" s="49">
        <v>1</v>
      </c>
      <c r="G55" s="50">
        <v>0</v>
      </c>
      <c r="H55" s="51">
        <v>1</v>
      </c>
      <c r="I55" s="49">
        <v>7</v>
      </c>
      <c r="J55" s="52">
        <v>14.3</v>
      </c>
      <c r="K55" s="53">
        <v>1.1000000000000001</v>
      </c>
      <c r="L55" s="49">
        <v>6</v>
      </c>
      <c r="M55" s="50">
        <v>2</v>
      </c>
      <c r="N55" s="51">
        <v>8</v>
      </c>
      <c r="O55" s="49">
        <v>2</v>
      </c>
      <c r="P55" s="50">
        <v>0</v>
      </c>
      <c r="Q55" s="51">
        <v>2</v>
      </c>
      <c r="R55" s="49">
        <v>10</v>
      </c>
      <c r="S55" s="52">
        <v>20</v>
      </c>
      <c r="T55" s="53">
        <v>1.6</v>
      </c>
    </row>
    <row r="56" spans="2:20" ht="14.1" customHeight="1" x14ac:dyDescent="0.15">
      <c r="B56" s="54" t="s">
        <v>51</v>
      </c>
      <c r="C56" s="55">
        <v>7</v>
      </c>
      <c r="D56" s="56">
        <v>2</v>
      </c>
      <c r="E56" s="57">
        <v>9</v>
      </c>
      <c r="F56" s="55">
        <v>5</v>
      </c>
      <c r="G56" s="56">
        <v>0</v>
      </c>
      <c r="H56" s="57">
        <v>5</v>
      </c>
      <c r="I56" s="55">
        <v>14</v>
      </c>
      <c r="J56" s="58">
        <v>35.700000000000003</v>
      </c>
      <c r="K56" s="59">
        <v>2.2000000000000002</v>
      </c>
      <c r="L56" s="55">
        <v>7</v>
      </c>
      <c r="M56" s="56">
        <v>2</v>
      </c>
      <c r="N56" s="57">
        <v>9</v>
      </c>
      <c r="O56" s="55">
        <v>2</v>
      </c>
      <c r="P56" s="56">
        <v>0</v>
      </c>
      <c r="Q56" s="57">
        <v>2</v>
      </c>
      <c r="R56" s="55">
        <v>11</v>
      </c>
      <c r="S56" s="58">
        <v>18.2</v>
      </c>
      <c r="T56" s="59">
        <v>1.7</v>
      </c>
    </row>
    <row r="57" spans="2:20" ht="14.1" customHeight="1" thickBot="1" x14ac:dyDescent="0.2">
      <c r="B57" s="72" t="s">
        <v>12</v>
      </c>
      <c r="C57" s="73">
        <v>39</v>
      </c>
      <c r="D57" s="74">
        <v>5</v>
      </c>
      <c r="E57" s="75">
        <v>44</v>
      </c>
      <c r="F57" s="73">
        <v>16</v>
      </c>
      <c r="G57" s="74">
        <v>1</v>
      </c>
      <c r="H57" s="75">
        <v>17</v>
      </c>
      <c r="I57" s="73">
        <v>61</v>
      </c>
      <c r="J57" s="76">
        <v>27.9</v>
      </c>
      <c r="K57" s="77">
        <v>9.4</v>
      </c>
      <c r="L57" s="73">
        <v>40</v>
      </c>
      <c r="M57" s="74">
        <v>8</v>
      </c>
      <c r="N57" s="75">
        <v>48</v>
      </c>
      <c r="O57" s="73">
        <v>7</v>
      </c>
      <c r="P57" s="74">
        <v>0</v>
      </c>
      <c r="Q57" s="75">
        <v>7</v>
      </c>
      <c r="R57" s="73">
        <v>55</v>
      </c>
      <c r="S57" s="76">
        <v>12.7</v>
      </c>
      <c r="T57" s="77">
        <v>8.5</v>
      </c>
    </row>
    <row r="58" spans="2:20" ht="14.1" customHeight="1" thickBot="1" x14ac:dyDescent="0.2">
      <c r="B58" s="78" t="s">
        <v>52</v>
      </c>
      <c r="C58" s="79">
        <v>417</v>
      </c>
      <c r="D58" s="80">
        <v>108</v>
      </c>
      <c r="E58" s="81">
        <v>525</v>
      </c>
      <c r="F58" s="79">
        <v>112</v>
      </c>
      <c r="G58" s="80">
        <v>13</v>
      </c>
      <c r="H58" s="81">
        <v>125</v>
      </c>
      <c r="I58" s="79">
        <v>650</v>
      </c>
      <c r="J58" s="82">
        <v>19.2</v>
      </c>
      <c r="K58" s="83">
        <v>100</v>
      </c>
      <c r="L58" s="79">
        <v>427</v>
      </c>
      <c r="M58" s="80">
        <v>130</v>
      </c>
      <c r="N58" s="81">
        <v>557</v>
      </c>
      <c r="O58" s="79">
        <v>87</v>
      </c>
      <c r="P58" s="80">
        <v>1</v>
      </c>
      <c r="Q58" s="81">
        <v>88</v>
      </c>
      <c r="R58" s="79">
        <v>645</v>
      </c>
      <c r="S58" s="82">
        <v>13.6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27</v>
      </c>
      <c r="D19" s="85"/>
      <c r="E19" s="85"/>
      <c r="F19" s="85"/>
      <c r="G19" s="85"/>
      <c r="H19" s="85"/>
      <c r="I19" s="85"/>
      <c r="J19" s="85"/>
      <c r="K19" s="86"/>
      <c r="L19" s="84">
        <v>28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0</v>
      </c>
      <c r="D22" s="44">
        <v>1</v>
      </c>
      <c r="E22" s="45">
        <v>1</v>
      </c>
      <c r="F22" s="43">
        <v>0</v>
      </c>
      <c r="G22" s="44">
        <v>0</v>
      </c>
      <c r="H22" s="45">
        <v>0</v>
      </c>
      <c r="I22" s="43">
        <v>1</v>
      </c>
      <c r="J22" s="46">
        <v>0</v>
      </c>
      <c r="K22" s="47">
        <v>0.6</v>
      </c>
      <c r="L22" s="43">
        <v>2</v>
      </c>
      <c r="M22" s="44">
        <v>1</v>
      </c>
      <c r="N22" s="45">
        <v>3</v>
      </c>
      <c r="O22" s="43">
        <v>1</v>
      </c>
      <c r="P22" s="44">
        <v>0</v>
      </c>
      <c r="Q22" s="45">
        <v>1</v>
      </c>
      <c r="R22" s="43">
        <v>4</v>
      </c>
      <c r="S22" s="46">
        <v>25</v>
      </c>
      <c r="T22" s="47">
        <v>1.7</v>
      </c>
    </row>
    <row r="23" spans="2:20" ht="14.1" customHeight="1" x14ac:dyDescent="0.15">
      <c r="B23" s="48" t="s">
        <v>26</v>
      </c>
      <c r="C23" s="49">
        <v>1</v>
      </c>
      <c r="D23" s="50">
        <v>0</v>
      </c>
      <c r="E23" s="51">
        <v>1</v>
      </c>
      <c r="F23" s="49">
        <v>0</v>
      </c>
      <c r="G23" s="50">
        <v>0</v>
      </c>
      <c r="H23" s="51">
        <v>0</v>
      </c>
      <c r="I23" s="49">
        <v>1</v>
      </c>
      <c r="J23" s="52">
        <v>0</v>
      </c>
      <c r="K23" s="53">
        <v>0.6</v>
      </c>
      <c r="L23" s="49">
        <v>3</v>
      </c>
      <c r="M23" s="50">
        <v>0</v>
      </c>
      <c r="N23" s="51">
        <v>3</v>
      </c>
      <c r="O23" s="49">
        <v>0</v>
      </c>
      <c r="P23" s="50">
        <v>0</v>
      </c>
      <c r="Q23" s="51">
        <v>0</v>
      </c>
      <c r="R23" s="49">
        <v>3</v>
      </c>
      <c r="S23" s="52">
        <v>0</v>
      </c>
      <c r="T23" s="53">
        <v>1.3</v>
      </c>
    </row>
    <row r="24" spans="2:20" ht="14.1" customHeight="1" x14ac:dyDescent="0.15">
      <c r="B24" s="48" t="s">
        <v>27</v>
      </c>
      <c r="C24" s="49">
        <v>1</v>
      </c>
      <c r="D24" s="50">
        <v>0</v>
      </c>
      <c r="E24" s="51">
        <v>1</v>
      </c>
      <c r="F24" s="49">
        <v>0</v>
      </c>
      <c r="G24" s="50">
        <v>0</v>
      </c>
      <c r="H24" s="51">
        <v>0</v>
      </c>
      <c r="I24" s="49">
        <v>1</v>
      </c>
      <c r="J24" s="52">
        <v>0</v>
      </c>
      <c r="K24" s="53">
        <v>0.6</v>
      </c>
      <c r="L24" s="49">
        <v>0</v>
      </c>
      <c r="M24" s="50">
        <v>0</v>
      </c>
      <c r="N24" s="51">
        <v>0</v>
      </c>
      <c r="O24" s="49">
        <v>0</v>
      </c>
      <c r="P24" s="50">
        <v>0</v>
      </c>
      <c r="Q24" s="51">
        <v>0</v>
      </c>
      <c r="R24" s="49">
        <v>0</v>
      </c>
      <c r="S24" s="52" t="s">
        <v>206</v>
      </c>
      <c r="T24" s="53">
        <v>0</v>
      </c>
    </row>
    <row r="25" spans="2:20" ht="14.1" customHeight="1" x14ac:dyDescent="0.15">
      <c r="B25" s="48" t="s">
        <v>28</v>
      </c>
      <c r="C25" s="49">
        <v>2</v>
      </c>
      <c r="D25" s="50">
        <v>0</v>
      </c>
      <c r="E25" s="51">
        <v>2</v>
      </c>
      <c r="F25" s="49">
        <v>0</v>
      </c>
      <c r="G25" s="50">
        <v>0</v>
      </c>
      <c r="H25" s="51">
        <v>0</v>
      </c>
      <c r="I25" s="49">
        <v>2</v>
      </c>
      <c r="J25" s="52">
        <v>0</v>
      </c>
      <c r="K25" s="53">
        <v>1.2</v>
      </c>
      <c r="L25" s="49">
        <v>2</v>
      </c>
      <c r="M25" s="50">
        <v>0</v>
      </c>
      <c r="N25" s="51">
        <v>2</v>
      </c>
      <c r="O25" s="49">
        <v>0</v>
      </c>
      <c r="P25" s="50">
        <v>0</v>
      </c>
      <c r="Q25" s="51">
        <v>0</v>
      </c>
      <c r="R25" s="49">
        <v>2</v>
      </c>
      <c r="S25" s="52">
        <v>0</v>
      </c>
      <c r="T25" s="53">
        <v>0.8</v>
      </c>
    </row>
    <row r="26" spans="2:20" ht="14.1" customHeight="1" x14ac:dyDescent="0.15">
      <c r="B26" s="48" t="s">
        <v>29</v>
      </c>
      <c r="C26" s="49">
        <v>3</v>
      </c>
      <c r="D26" s="50">
        <v>0</v>
      </c>
      <c r="E26" s="51">
        <v>3</v>
      </c>
      <c r="F26" s="49">
        <v>0</v>
      </c>
      <c r="G26" s="50">
        <v>0</v>
      </c>
      <c r="H26" s="51">
        <v>0</v>
      </c>
      <c r="I26" s="49">
        <v>3</v>
      </c>
      <c r="J26" s="52">
        <v>0</v>
      </c>
      <c r="K26" s="53">
        <v>1.9</v>
      </c>
      <c r="L26" s="49">
        <v>3</v>
      </c>
      <c r="M26" s="50">
        <v>1</v>
      </c>
      <c r="N26" s="51">
        <v>4</v>
      </c>
      <c r="O26" s="49">
        <v>0</v>
      </c>
      <c r="P26" s="50">
        <v>0</v>
      </c>
      <c r="Q26" s="51">
        <v>0</v>
      </c>
      <c r="R26" s="49">
        <v>4</v>
      </c>
      <c r="S26" s="52">
        <v>0</v>
      </c>
      <c r="T26" s="53">
        <v>1.7</v>
      </c>
    </row>
    <row r="27" spans="2:20" ht="14.1" customHeight="1" x14ac:dyDescent="0.15">
      <c r="B27" s="54" t="s">
        <v>30</v>
      </c>
      <c r="C27" s="55">
        <v>1</v>
      </c>
      <c r="D27" s="56">
        <v>0</v>
      </c>
      <c r="E27" s="57">
        <v>1</v>
      </c>
      <c r="F27" s="55">
        <v>0</v>
      </c>
      <c r="G27" s="56">
        <v>0</v>
      </c>
      <c r="H27" s="57">
        <v>0</v>
      </c>
      <c r="I27" s="55">
        <v>1</v>
      </c>
      <c r="J27" s="58">
        <v>0</v>
      </c>
      <c r="K27" s="59">
        <v>0.6</v>
      </c>
      <c r="L27" s="55">
        <v>2</v>
      </c>
      <c r="M27" s="56">
        <v>0</v>
      </c>
      <c r="N27" s="57">
        <v>2</v>
      </c>
      <c r="O27" s="55">
        <v>0</v>
      </c>
      <c r="P27" s="56">
        <v>0</v>
      </c>
      <c r="Q27" s="57">
        <v>0</v>
      </c>
      <c r="R27" s="55">
        <v>2</v>
      </c>
      <c r="S27" s="58">
        <v>0</v>
      </c>
      <c r="T27" s="59">
        <v>0.8</v>
      </c>
    </row>
    <row r="28" spans="2:20" ht="14.1" customHeight="1" x14ac:dyDescent="0.15">
      <c r="B28" s="60" t="s">
        <v>31</v>
      </c>
      <c r="C28" s="61">
        <v>8</v>
      </c>
      <c r="D28" s="62">
        <v>1</v>
      </c>
      <c r="E28" s="63">
        <v>9</v>
      </c>
      <c r="F28" s="61">
        <v>0</v>
      </c>
      <c r="G28" s="62">
        <v>0</v>
      </c>
      <c r="H28" s="63">
        <v>0</v>
      </c>
      <c r="I28" s="61">
        <v>9</v>
      </c>
      <c r="J28" s="64">
        <v>0</v>
      </c>
      <c r="K28" s="65">
        <v>5.6</v>
      </c>
      <c r="L28" s="61">
        <v>12</v>
      </c>
      <c r="M28" s="62">
        <v>2</v>
      </c>
      <c r="N28" s="63">
        <v>14</v>
      </c>
      <c r="O28" s="61">
        <v>1</v>
      </c>
      <c r="P28" s="62">
        <v>0</v>
      </c>
      <c r="Q28" s="63">
        <v>1</v>
      </c>
      <c r="R28" s="61">
        <v>15</v>
      </c>
      <c r="S28" s="64">
        <v>6.7</v>
      </c>
      <c r="T28" s="65">
        <v>6.3</v>
      </c>
    </row>
    <row r="29" spans="2:20" ht="14.1" customHeight="1" x14ac:dyDescent="0.15">
      <c r="B29" s="66" t="s">
        <v>32</v>
      </c>
      <c r="C29" s="67">
        <v>0</v>
      </c>
      <c r="D29" s="68">
        <v>0</v>
      </c>
      <c r="E29" s="69">
        <v>0</v>
      </c>
      <c r="F29" s="67">
        <v>0</v>
      </c>
      <c r="G29" s="68">
        <v>0</v>
      </c>
      <c r="H29" s="69">
        <v>0</v>
      </c>
      <c r="I29" s="67">
        <v>0</v>
      </c>
      <c r="J29" s="70" t="s">
        <v>206</v>
      </c>
      <c r="K29" s="71">
        <v>0</v>
      </c>
      <c r="L29" s="67">
        <v>3</v>
      </c>
      <c r="M29" s="68">
        <v>0</v>
      </c>
      <c r="N29" s="69">
        <v>3</v>
      </c>
      <c r="O29" s="67">
        <v>0</v>
      </c>
      <c r="P29" s="68">
        <v>0</v>
      </c>
      <c r="Q29" s="69">
        <v>0</v>
      </c>
      <c r="R29" s="67">
        <v>3</v>
      </c>
      <c r="S29" s="70">
        <v>0</v>
      </c>
      <c r="T29" s="71">
        <v>1.3</v>
      </c>
    </row>
    <row r="30" spans="2:20" ht="14.1" customHeight="1" x14ac:dyDescent="0.15">
      <c r="B30" s="48" t="s">
        <v>33</v>
      </c>
      <c r="C30" s="49">
        <v>1</v>
      </c>
      <c r="D30" s="50">
        <v>0</v>
      </c>
      <c r="E30" s="51">
        <v>1</v>
      </c>
      <c r="F30" s="49">
        <v>0</v>
      </c>
      <c r="G30" s="50">
        <v>0</v>
      </c>
      <c r="H30" s="51">
        <v>0</v>
      </c>
      <c r="I30" s="49">
        <v>1</v>
      </c>
      <c r="J30" s="52">
        <v>0</v>
      </c>
      <c r="K30" s="53">
        <v>0.6</v>
      </c>
      <c r="L30" s="49">
        <v>1</v>
      </c>
      <c r="M30" s="50">
        <v>0</v>
      </c>
      <c r="N30" s="51">
        <v>1</v>
      </c>
      <c r="O30" s="49">
        <v>0</v>
      </c>
      <c r="P30" s="50">
        <v>0</v>
      </c>
      <c r="Q30" s="51">
        <v>0</v>
      </c>
      <c r="R30" s="49">
        <v>1</v>
      </c>
      <c r="S30" s="52">
        <v>0</v>
      </c>
      <c r="T30" s="53">
        <v>0.4</v>
      </c>
    </row>
    <row r="31" spans="2:20" ht="14.1" customHeight="1" x14ac:dyDescent="0.15">
      <c r="B31" s="48" t="s">
        <v>34</v>
      </c>
      <c r="C31" s="49">
        <v>3</v>
      </c>
      <c r="D31" s="50">
        <v>1</v>
      </c>
      <c r="E31" s="51">
        <v>4</v>
      </c>
      <c r="F31" s="49">
        <v>1</v>
      </c>
      <c r="G31" s="50">
        <v>0</v>
      </c>
      <c r="H31" s="51">
        <v>1</v>
      </c>
      <c r="I31" s="49">
        <v>5</v>
      </c>
      <c r="J31" s="52">
        <v>20</v>
      </c>
      <c r="K31" s="53">
        <v>3.1</v>
      </c>
      <c r="L31" s="49">
        <v>5</v>
      </c>
      <c r="M31" s="50">
        <v>1</v>
      </c>
      <c r="N31" s="51">
        <v>6</v>
      </c>
      <c r="O31" s="49">
        <v>0</v>
      </c>
      <c r="P31" s="50">
        <v>0</v>
      </c>
      <c r="Q31" s="51">
        <v>0</v>
      </c>
      <c r="R31" s="49">
        <v>6</v>
      </c>
      <c r="S31" s="52">
        <v>0</v>
      </c>
      <c r="T31" s="53">
        <v>2.5</v>
      </c>
    </row>
    <row r="32" spans="2:20" ht="14.1" customHeight="1" x14ac:dyDescent="0.15">
      <c r="B32" s="48" t="s">
        <v>35</v>
      </c>
      <c r="C32" s="49">
        <v>1</v>
      </c>
      <c r="D32" s="50">
        <v>0</v>
      </c>
      <c r="E32" s="51">
        <v>1</v>
      </c>
      <c r="F32" s="49">
        <v>0</v>
      </c>
      <c r="G32" s="50">
        <v>0</v>
      </c>
      <c r="H32" s="51">
        <v>0</v>
      </c>
      <c r="I32" s="49">
        <v>1</v>
      </c>
      <c r="J32" s="52">
        <v>0</v>
      </c>
      <c r="K32" s="53">
        <v>0.6</v>
      </c>
      <c r="L32" s="49">
        <v>4</v>
      </c>
      <c r="M32" s="50">
        <v>0</v>
      </c>
      <c r="N32" s="51">
        <v>4</v>
      </c>
      <c r="O32" s="49">
        <v>0</v>
      </c>
      <c r="P32" s="50">
        <v>0</v>
      </c>
      <c r="Q32" s="51">
        <v>0</v>
      </c>
      <c r="R32" s="49">
        <v>4</v>
      </c>
      <c r="S32" s="52">
        <v>0</v>
      </c>
      <c r="T32" s="53">
        <v>1.7</v>
      </c>
    </row>
    <row r="33" spans="2:20" ht="14.1" customHeight="1" x14ac:dyDescent="0.15">
      <c r="B33" s="48" t="s">
        <v>36</v>
      </c>
      <c r="C33" s="49">
        <v>2</v>
      </c>
      <c r="D33" s="50">
        <v>0</v>
      </c>
      <c r="E33" s="51">
        <v>2</v>
      </c>
      <c r="F33" s="49">
        <v>0</v>
      </c>
      <c r="G33" s="50">
        <v>0</v>
      </c>
      <c r="H33" s="51">
        <v>0</v>
      </c>
      <c r="I33" s="49">
        <v>2</v>
      </c>
      <c r="J33" s="52">
        <v>0</v>
      </c>
      <c r="K33" s="53">
        <v>1.2</v>
      </c>
      <c r="L33" s="49">
        <v>1</v>
      </c>
      <c r="M33" s="50">
        <v>0</v>
      </c>
      <c r="N33" s="51">
        <v>1</v>
      </c>
      <c r="O33" s="49">
        <v>1</v>
      </c>
      <c r="P33" s="50">
        <v>0</v>
      </c>
      <c r="Q33" s="51">
        <v>1</v>
      </c>
      <c r="R33" s="49">
        <v>2</v>
      </c>
      <c r="S33" s="52">
        <v>50</v>
      </c>
      <c r="T33" s="53">
        <v>0.8</v>
      </c>
    </row>
    <row r="34" spans="2:20" ht="14.1" customHeight="1" x14ac:dyDescent="0.15">
      <c r="B34" s="54" t="s">
        <v>37</v>
      </c>
      <c r="C34" s="55">
        <v>1</v>
      </c>
      <c r="D34" s="56">
        <v>0</v>
      </c>
      <c r="E34" s="57">
        <v>1</v>
      </c>
      <c r="F34" s="55">
        <v>0</v>
      </c>
      <c r="G34" s="56">
        <v>0</v>
      </c>
      <c r="H34" s="57">
        <v>0</v>
      </c>
      <c r="I34" s="55">
        <v>1</v>
      </c>
      <c r="J34" s="58">
        <v>0</v>
      </c>
      <c r="K34" s="59">
        <v>0.6</v>
      </c>
      <c r="L34" s="55">
        <v>3</v>
      </c>
      <c r="M34" s="56">
        <v>1</v>
      </c>
      <c r="N34" s="57">
        <v>4</v>
      </c>
      <c r="O34" s="55">
        <v>0</v>
      </c>
      <c r="P34" s="56">
        <v>0</v>
      </c>
      <c r="Q34" s="57">
        <v>0</v>
      </c>
      <c r="R34" s="55">
        <v>4</v>
      </c>
      <c r="S34" s="58">
        <v>0</v>
      </c>
      <c r="T34" s="59">
        <v>1.7</v>
      </c>
    </row>
    <row r="35" spans="2:20" ht="14.1" customHeight="1" x14ac:dyDescent="0.15">
      <c r="B35" s="60" t="s">
        <v>38</v>
      </c>
      <c r="C35" s="61">
        <v>8</v>
      </c>
      <c r="D35" s="62">
        <v>1</v>
      </c>
      <c r="E35" s="63">
        <v>9</v>
      </c>
      <c r="F35" s="61">
        <v>1</v>
      </c>
      <c r="G35" s="62">
        <v>0</v>
      </c>
      <c r="H35" s="63">
        <v>1</v>
      </c>
      <c r="I35" s="61">
        <v>10</v>
      </c>
      <c r="J35" s="64">
        <v>10</v>
      </c>
      <c r="K35" s="65">
        <v>6.2</v>
      </c>
      <c r="L35" s="61">
        <v>17</v>
      </c>
      <c r="M35" s="62">
        <v>2</v>
      </c>
      <c r="N35" s="63">
        <v>19</v>
      </c>
      <c r="O35" s="61">
        <v>1</v>
      </c>
      <c r="P35" s="62">
        <v>0</v>
      </c>
      <c r="Q35" s="63">
        <v>1</v>
      </c>
      <c r="R35" s="61">
        <v>20</v>
      </c>
      <c r="S35" s="64">
        <v>5</v>
      </c>
      <c r="T35" s="65">
        <v>8.4</v>
      </c>
    </row>
    <row r="36" spans="2:20" ht="14.1" customHeight="1" x14ac:dyDescent="0.15">
      <c r="B36" s="60" t="s">
        <v>39</v>
      </c>
      <c r="C36" s="61">
        <v>6</v>
      </c>
      <c r="D36" s="62">
        <v>3</v>
      </c>
      <c r="E36" s="63">
        <v>9</v>
      </c>
      <c r="F36" s="61">
        <v>1</v>
      </c>
      <c r="G36" s="62">
        <v>0</v>
      </c>
      <c r="H36" s="63">
        <v>1</v>
      </c>
      <c r="I36" s="61">
        <v>10</v>
      </c>
      <c r="J36" s="64">
        <v>10</v>
      </c>
      <c r="K36" s="65">
        <v>6.2</v>
      </c>
      <c r="L36" s="61">
        <v>11</v>
      </c>
      <c r="M36" s="62">
        <v>5</v>
      </c>
      <c r="N36" s="63">
        <v>16</v>
      </c>
      <c r="O36" s="61">
        <v>4</v>
      </c>
      <c r="P36" s="62">
        <v>0</v>
      </c>
      <c r="Q36" s="63">
        <v>4</v>
      </c>
      <c r="R36" s="61">
        <v>20</v>
      </c>
      <c r="S36" s="64">
        <v>20</v>
      </c>
      <c r="T36" s="65">
        <v>8.4</v>
      </c>
    </row>
    <row r="37" spans="2:20" ht="14.1" customHeight="1" x14ac:dyDescent="0.15">
      <c r="B37" s="60" t="s">
        <v>4</v>
      </c>
      <c r="C37" s="61">
        <v>14</v>
      </c>
      <c r="D37" s="62">
        <v>3</v>
      </c>
      <c r="E37" s="63">
        <v>17</v>
      </c>
      <c r="F37" s="61">
        <v>0</v>
      </c>
      <c r="G37" s="62">
        <v>0</v>
      </c>
      <c r="H37" s="63">
        <v>0</v>
      </c>
      <c r="I37" s="61">
        <v>17</v>
      </c>
      <c r="J37" s="64">
        <v>0</v>
      </c>
      <c r="K37" s="65">
        <v>10.6</v>
      </c>
      <c r="L37" s="61">
        <v>10</v>
      </c>
      <c r="M37" s="62">
        <v>2</v>
      </c>
      <c r="N37" s="63">
        <v>12</v>
      </c>
      <c r="O37" s="61">
        <v>1</v>
      </c>
      <c r="P37" s="62">
        <v>0</v>
      </c>
      <c r="Q37" s="63">
        <v>1</v>
      </c>
      <c r="R37" s="61">
        <v>13</v>
      </c>
      <c r="S37" s="64">
        <v>7.7</v>
      </c>
      <c r="T37" s="65">
        <v>5.5</v>
      </c>
    </row>
    <row r="38" spans="2:20" ht="14.1" customHeight="1" x14ac:dyDescent="0.15">
      <c r="B38" s="60" t="s">
        <v>5</v>
      </c>
      <c r="C38" s="61">
        <v>7</v>
      </c>
      <c r="D38" s="62">
        <v>9</v>
      </c>
      <c r="E38" s="63">
        <v>16</v>
      </c>
      <c r="F38" s="61">
        <v>0</v>
      </c>
      <c r="G38" s="62">
        <v>0</v>
      </c>
      <c r="H38" s="63">
        <v>0</v>
      </c>
      <c r="I38" s="61">
        <v>16</v>
      </c>
      <c r="J38" s="64">
        <v>0</v>
      </c>
      <c r="K38" s="65">
        <v>9.9</v>
      </c>
      <c r="L38" s="61">
        <v>13</v>
      </c>
      <c r="M38" s="62">
        <v>4</v>
      </c>
      <c r="N38" s="63">
        <v>17</v>
      </c>
      <c r="O38" s="61">
        <v>2</v>
      </c>
      <c r="P38" s="62">
        <v>0</v>
      </c>
      <c r="Q38" s="63">
        <v>2</v>
      </c>
      <c r="R38" s="61">
        <v>19</v>
      </c>
      <c r="S38" s="64">
        <v>10.5</v>
      </c>
      <c r="T38" s="65">
        <v>8</v>
      </c>
    </row>
    <row r="39" spans="2:20" ht="14.1" customHeight="1" x14ac:dyDescent="0.15">
      <c r="B39" s="60" t="s">
        <v>6</v>
      </c>
      <c r="C39" s="61">
        <v>15</v>
      </c>
      <c r="D39" s="62">
        <v>3</v>
      </c>
      <c r="E39" s="63">
        <v>18</v>
      </c>
      <c r="F39" s="61">
        <v>0</v>
      </c>
      <c r="G39" s="62">
        <v>0</v>
      </c>
      <c r="H39" s="63">
        <v>0</v>
      </c>
      <c r="I39" s="61">
        <v>18</v>
      </c>
      <c r="J39" s="64">
        <v>0</v>
      </c>
      <c r="K39" s="65">
        <v>11.2</v>
      </c>
      <c r="L39" s="61">
        <v>12</v>
      </c>
      <c r="M39" s="62">
        <v>4</v>
      </c>
      <c r="N39" s="63">
        <v>16</v>
      </c>
      <c r="O39" s="61">
        <v>1</v>
      </c>
      <c r="P39" s="62">
        <v>0</v>
      </c>
      <c r="Q39" s="63">
        <v>1</v>
      </c>
      <c r="R39" s="61">
        <v>17</v>
      </c>
      <c r="S39" s="64">
        <v>5.9</v>
      </c>
      <c r="T39" s="65">
        <v>7.1</v>
      </c>
    </row>
    <row r="40" spans="2:20" ht="14.1" customHeight="1" x14ac:dyDescent="0.15">
      <c r="B40" s="60" t="s">
        <v>7</v>
      </c>
      <c r="C40" s="61">
        <v>9</v>
      </c>
      <c r="D40" s="62">
        <v>3</v>
      </c>
      <c r="E40" s="63">
        <v>12</v>
      </c>
      <c r="F40" s="61">
        <v>4</v>
      </c>
      <c r="G40" s="62">
        <v>0</v>
      </c>
      <c r="H40" s="63">
        <v>4</v>
      </c>
      <c r="I40" s="61">
        <v>16</v>
      </c>
      <c r="J40" s="64">
        <v>25</v>
      </c>
      <c r="K40" s="65">
        <v>9.9</v>
      </c>
      <c r="L40" s="61">
        <v>13</v>
      </c>
      <c r="M40" s="62">
        <v>3</v>
      </c>
      <c r="N40" s="63">
        <v>16</v>
      </c>
      <c r="O40" s="61">
        <v>0</v>
      </c>
      <c r="P40" s="62">
        <v>0</v>
      </c>
      <c r="Q40" s="63">
        <v>0</v>
      </c>
      <c r="R40" s="61">
        <v>16</v>
      </c>
      <c r="S40" s="64">
        <v>0</v>
      </c>
      <c r="T40" s="65">
        <v>6.7</v>
      </c>
    </row>
    <row r="41" spans="2:20" ht="14.1" customHeight="1" x14ac:dyDescent="0.15">
      <c r="B41" s="60" t="s">
        <v>8</v>
      </c>
      <c r="C41" s="61">
        <v>11</v>
      </c>
      <c r="D41" s="62">
        <v>1</v>
      </c>
      <c r="E41" s="63">
        <v>12</v>
      </c>
      <c r="F41" s="61">
        <v>3</v>
      </c>
      <c r="G41" s="62">
        <v>0</v>
      </c>
      <c r="H41" s="63">
        <v>3</v>
      </c>
      <c r="I41" s="61">
        <v>15</v>
      </c>
      <c r="J41" s="64">
        <v>20</v>
      </c>
      <c r="K41" s="65">
        <v>9.3000000000000007</v>
      </c>
      <c r="L41" s="61">
        <v>12</v>
      </c>
      <c r="M41" s="62">
        <v>3</v>
      </c>
      <c r="N41" s="63">
        <v>15</v>
      </c>
      <c r="O41" s="61">
        <v>1</v>
      </c>
      <c r="P41" s="62">
        <v>0</v>
      </c>
      <c r="Q41" s="63">
        <v>1</v>
      </c>
      <c r="R41" s="61">
        <v>16</v>
      </c>
      <c r="S41" s="64">
        <v>6.3</v>
      </c>
      <c r="T41" s="65">
        <v>6.7</v>
      </c>
    </row>
    <row r="42" spans="2:20" ht="14.1" customHeight="1" x14ac:dyDescent="0.15">
      <c r="B42" s="60" t="s">
        <v>9</v>
      </c>
      <c r="C42" s="61">
        <v>8</v>
      </c>
      <c r="D42" s="62">
        <v>3</v>
      </c>
      <c r="E42" s="63">
        <v>11</v>
      </c>
      <c r="F42" s="61">
        <v>1</v>
      </c>
      <c r="G42" s="62">
        <v>0</v>
      </c>
      <c r="H42" s="63">
        <v>1</v>
      </c>
      <c r="I42" s="61">
        <v>12</v>
      </c>
      <c r="J42" s="64">
        <v>8.3000000000000007</v>
      </c>
      <c r="K42" s="65">
        <v>7.5</v>
      </c>
      <c r="L42" s="61">
        <v>12</v>
      </c>
      <c r="M42" s="62">
        <v>1</v>
      </c>
      <c r="N42" s="63">
        <v>13</v>
      </c>
      <c r="O42" s="61">
        <v>2</v>
      </c>
      <c r="P42" s="62">
        <v>0</v>
      </c>
      <c r="Q42" s="63">
        <v>2</v>
      </c>
      <c r="R42" s="61">
        <v>15</v>
      </c>
      <c r="S42" s="64">
        <v>13.3</v>
      </c>
      <c r="T42" s="65">
        <v>6.3</v>
      </c>
    </row>
    <row r="43" spans="2:20" ht="14.1" customHeight="1" x14ac:dyDescent="0.15">
      <c r="B43" s="60" t="s">
        <v>10</v>
      </c>
      <c r="C43" s="61">
        <v>7</v>
      </c>
      <c r="D43" s="62">
        <v>3</v>
      </c>
      <c r="E43" s="63">
        <v>10</v>
      </c>
      <c r="F43" s="61">
        <v>0</v>
      </c>
      <c r="G43" s="62">
        <v>0</v>
      </c>
      <c r="H43" s="63">
        <v>0</v>
      </c>
      <c r="I43" s="61">
        <v>10</v>
      </c>
      <c r="J43" s="64">
        <v>0</v>
      </c>
      <c r="K43" s="65">
        <v>6.2</v>
      </c>
      <c r="L43" s="61">
        <v>16</v>
      </c>
      <c r="M43" s="62">
        <v>2</v>
      </c>
      <c r="N43" s="63">
        <v>18</v>
      </c>
      <c r="O43" s="61">
        <v>1</v>
      </c>
      <c r="P43" s="62">
        <v>0</v>
      </c>
      <c r="Q43" s="63">
        <v>1</v>
      </c>
      <c r="R43" s="61">
        <v>19</v>
      </c>
      <c r="S43" s="64">
        <v>5.3</v>
      </c>
      <c r="T43" s="65">
        <v>8</v>
      </c>
    </row>
    <row r="44" spans="2:20" ht="14.1" customHeight="1" x14ac:dyDescent="0.15">
      <c r="B44" s="66" t="s">
        <v>40</v>
      </c>
      <c r="C44" s="67">
        <v>2</v>
      </c>
      <c r="D44" s="68">
        <v>0</v>
      </c>
      <c r="E44" s="69">
        <v>2</v>
      </c>
      <c r="F44" s="67">
        <v>0</v>
      </c>
      <c r="G44" s="68">
        <v>0</v>
      </c>
      <c r="H44" s="69">
        <v>0</v>
      </c>
      <c r="I44" s="67">
        <v>2</v>
      </c>
      <c r="J44" s="70">
        <v>0</v>
      </c>
      <c r="K44" s="71">
        <v>1.2</v>
      </c>
      <c r="L44" s="67">
        <v>3</v>
      </c>
      <c r="M44" s="68">
        <v>1</v>
      </c>
      <c r="N44" s="69">
        <v>4</v>
      </c>
      <c r="O44" s="67">
        <v>0</v>
      </c>
      <c r="P44" s="68">
        <v>0</v>
      </c>
      <c r="Q44" s="69">
        <v>0</v>
      </c>
      <c r="R44" s="67">
        <v>4</v>
      </c>
      <c r="S44" s="70">
        <v>0</v>
      </c>
      <c r="T44" s="71">
        <v>1.7</v>
      </c>
    </row>
    <row r="45" spans="2:20" ht="14.1" customHeight="1" x14ac:dyDescent="0.15">
      <c r="B45" s="48" t="s">
        <v>41</v>
      </c>
      <c r="C45" s="49">
        <v>5</v>
      </c>
      <c r="D45" s="50">
        <v>1</v>
      </c>
      <c r="E45" s="51">
        <v>6</v>
      </c>
      <c r="F45" s="49">
        <v>0</v>
      </c>
      <c r="G45" s="50">
        <v>0</v>
      </c>
      <c r="H45" s="51">
        <v>0</v>
      </c>
      <c r="I45" s="49">
        <v>6</v>
      </c>
      <c r="J45" s="52">
        <v>0</v>
      </c>
      <c r="K45" s="53">
        <v>3.7</v>
      </c>
      <c r="L45" s="49">
        <v>4</v>
      </c>
      <c r="M45" s="50">
        <v>2</v>
      </c>
      <c r="N45" s="51">
        <v>6</v>
      </c>
      <c r="O45" s="49">
        <v>0</v>
      </c>
      <c r="P45" s="50">
        <v>0</v>
      </c>
      <c r="Q45" s="51">
        <v>0</v>
      </c>
      <c r="R45" s="49">
        <v>6</v>
      </c>
      <c r="S45" s="52">
        <v>0</v>
      </c>
      <c r="T45" s="53">
        <v>2.5</v>
      </c>
    </row>
    <row r="46" spans="2:20" ht="14.1" customHeight="1" x14ac:dyDescent="0.15">
      <c r="B46" s="48" t="s">
        <v>42</v>
      </c>
      <c r="C46" s="49">
        <v>2</v>
      </c>
      <c r="D46" s="50">
        <v>0</v>
      </c>
      <c r="E46" s="51">
        <v>2</v>
      </c>
      <c r="F46" s="49">
        <v>0</v>
      </c>
      <c r="G46" s="50">
        <v>0</v>
      </c>
      <c r="H46" s="51">
        <v>0</v>
      </c>
      <c r="I46" s="49">
        <v>2</v>
      </c>
      <c r="J46" s="52">
        <v>0</v>
      </c>
      <c r="K46" s="53">
        <v>1.2</v>
      </c>
      <c r="L46" s="49">
        <v>3</v>
      </c>
      <c r="M46" s="50">
        <v>0</v>
      </c>
      <c r="N46" s="51">
        <v>3</v>
      </c>
      <c r="O46" s="49">
        <v>1</v>
      </c>
      <c r="P46" s="50">
        <v>0</v>
      </c>
      <c r="Q46" s="51">
        <v>1</v>
      </c>
      <c r="R46" s="49">
        <v>4</v>
      </c>
      <c r="S46" s="52">
        <v>25</v>
      </c>
      <c r="T46" s="53">
        <v>1.7</v>
      </c>
    </row>
    <row r="47" spans="2:20" ht="14.1" customHeight="1" x14ac:dyDescent="0.15">
      <c r="B47" s="48" t="s">
        <v>43</v>
      </c>
      <c r="C47" s="49">
        <v>2</v>
      </c>
      <c r="D47" s="50">
        <v>0</v>
      </c>
      <c r="E47" s="51">
        <v>2</v>
      </c>
      <c r="F47" s="49">
        <v>0</v>
      </c>
      <c r="G47" s="50">
        <v>0</v>
      </c>
      <c r="H47" s="51">
        <v>0</v>
      </c>
      <c r="I47" s="49">
        <v>2</v>
      </c>
      <c r="J47" s="52">
        <v>0</v>
      </c>
      <c r="K47" s="53">
        <v>1.2</v>
      </c>
      <c r="L47" s="49">
        <v>7</v>
      </c>
      <c r="M47" s="50">
        <v>0</v>
      </c>
      <c r="N47" s="51">
        <v>7</v>
      </c>
      <c r="O47" s="49">
        <v>0</v>
      </c>
      <c r="P47" s="50">
        <v>0</v>
      </c>
      <c r="Q47" s="51">
        <v>0</v>
      </c>
      <c r="R47" s="49">
        <v>7</v>
      </c>
      <c r="S47" s="52">
        <v>0</v>
      </c>
      <c r="T47" s="53">
        <v>2.9</v>
      </c>
    </row>
    <row r="48" spans="2:20" ht="14.1" customHeight="1" x14ac:dyDescent="0.15">
      <c r="B48" s="48" t="s">
        <v>44</v>
      </c>
      <c r="C48" s="49">
        <v>1</v>
      </c>
      <c r="D48" s="50">
        <v>0</v>
      </c>
      <c r="E48" s="51">
        <v>1</v>
      </c>
      <c r="F48" s="49">
        <v>0</v>
      </c>
      <c r="G48" s="50">
        <v>0</v>
      </c>
      <c r="H48" s="51">
        <v>0</v>
      </c>
      <c r="I48" s="49">
        <v>1</v>
      </c>
      <c r="J48" s="52">
        <v>0</v>
      </c>
      <c r="K48" s="53">
        <v>0.6</v>
      </c>
      <c r="L48" s="49">
        <v>5</v>
      </c>
      <c r="M48" s="50">
        <v>1</v>
      </c>
      <c r="N48" s="51">
        <v>6</v>
      </c>
      <c r="O48" s="49">
        <v>0</v>
      </c>
      <c r="P48" s="50">
        <v>0</v>
      </c>
      <c r="Q48" s="51">
        <v>0</v>
      </c>
      <c r="R48" s="49">
        <v>6</v>
      </c>
      <c r="S48" s="52">
        <v>0</v>
      </c>
      <c r="T48" s="53">
        <v>2.5</v>
      </c>
    </row>
    <row r="49" spans="2:20" ht="14.1" customHeight="1" x14ac:dyDescent="0.15">
      <c r="B49" s="54" t="s">
        <v>45</v>
      </c>
      <c r="C49" s="55">
        <v>2</v>
      </c>
      <c r="D49" s="56">
        <v>2</v>
      </c>
      <c r="E49" s="57">
        <v>4</v>
      </c>
      <c r="F49" s="55">
        <v>0</v>
      </c>
      <c r="G49" s="56">
        <v>0</v>
      </c>
      <c r="H49" s="57">
        <v>0</v>
      </c>
      <c r="I49" s="55">
        <v>4</v>
      </c>
      <c r="J49" s="58">
        <v>0</v>
      </c>
      <c r="K49" s="59">
        <v>2.5</v>
      </c>
      <c r="L49" s="55">
        <v>7</v>
      </c>
      <c r="M49" s="56">
        <v>0</v>
      </c>
      <c r="N49" s="57">
        <v>7</v>
      </c>
      <c r="O49" s="55">
        <v>0</v>
      </c>
      <c r="P49" s="56">
        <v>0</v>
      </c>
      <c r="Q49" s="57">
        <v>0</v>
      </c>
      <c r="R49" s="55">
        <v>7</v>
      </c>
      <c r="S49" s="58">
        <v>0</v>
      </c>
      <c r="T49" s="59">
        <v>2.9</v>
      </c>
    </row>
    <row r="50" spans="2:20" ht="14.1" customHeight="1" x14ac:dyDescent="0.15">
      <c r="B50" s="60" t="s">
        <v>11</v>
      </c>
      <c r="C50" s="61">
        <v>14</v>
      </c>
      <c r="D50" s="62">
        <v>3</v>
      </c>
      <c r="E50" s="63">
        <v>17</v>
      </c>
      <c r="F50" s="61">
        <v>0</v>
      </c>
      <c r="G50" s="62">
        <v>0</v>
      </c>
      <c r="H50" s="63">
        <v>0</v>
      </c>
      <c r="I50" s="61">
        <v>17</v>
      </c>
      <c r="J50" s="64">
        <v>0</v>
      </c>
      <c r="K50" s="65">
        <v>10.6</v>
      </c>
      <c r="L50" s="61">
        <v>29</v>
      </c>
      <c r="M50" s="62">
        <v>4</v>
      </c>
      <c r="N50" s="63">
        <v>33</v>
      </c>
      <c r="O50" s="61">
        <v>1</v>
      </c>
      <c r="P50" s="62">
        <v>0</v>
      </c>
      <c r="Q50" s="63">
        <v>1</v>
      </c>
      <c r="R50" s="61">
        <v>34</v>
      </c>
      <c r="S50" s="64">
        <v>2.9</v>
      </c>
      <c r="T50" s="65">
        <v>14.3</v>
      </c>
    </row>
    <row r="51" spans="2:20" ht="14.1" customHeight="1" x14ac:dyDescent="0.15">
      <c r="B51" s="66" t="s">
        <v>46</v>
      </c>
      <c r="C51" s="67">
        <v>0</v>
      </c>
      <c r="D51" s="68">
        <v>1</v>
      </c>
      <c r="E51" s="69">
        <v>1</v>
      </c>
      <c r="F51" s="67">
        <v>0</v>
      </c>
      <c r="G51" s="68">
        <v>0</v>
      </c>
      <c r="H51" s="69">
        <v>0</v>
      </c>
      <c r="I51" s="67">
        <v>1</v>
      </c>
      <c r="J51" s="70">
        <v>0</v>
      </c>
      <c r="K51" s="71">
        <v>0.6</v>
      </c>
      <c r="L51" s="67">
        <v>5</v>
      </c>
      <c r="M51" s="68">
        <v>1</v>
      </c>
      <c r="N51" s="69">
        <v>6</v>
      </c>
      <c r="O51" s="67">
        <v>0</v>
      </c>
      <c r="P51" s="68">
        <v>0</v>
      </c>
      <c r="Q51" s="69">
        <v>0</v>
      </c>
      <c r="R51" s="67">
        <v>6</v>
      </c>
      <c r="S51" s="70">
        <v>0</v>
      </c>
      <c r="T51" s="71">
        <v>2.5</v>
      </c>
    </row>
    <row r="52" spans="2:20" ht="14.1" customHeight="1" x14ac:dyDescent="0.15">
      <c r="B52" s="48" t="s">
        <v>47</v>
      </c>
      <c r="C52" s="49">
        <v>1</v>
      </c>
      <c r="D52" s="50">
        <v>1</v>
      </c>
      <c r="E52" s="51">
        <v>2</v>
      </c>
      <c r="F52" s="49">
        <v>0</v>
      </c>
      <c r="G52" s="50">
        <v>0</v>
      </c>
      <c r="H52" s="51">
        <v>0</v>
      </c>
      <c r="I52" s="49">
        <v>2</v>
      </c>
      <c r="J52" s="52">
        <v>0</v>
      </c>
      <c r="K52" s="53">
        <v>1.2</v>
      </c>
      <c r="L52" s="49">
        <v>2</v>
      </c>
      <c r="M52" s="50">
        <v>0</v>
      </c>
      <c r="N52" s="51">
        <v>2</v>
      </c>
      <c r="O52" s="49">
        <v>0</v>
      </c>
      <c r="P52" s="50">
        <v>0</v>
      </c>
      <c r="Q52" s="51">
        <v>0</v>
      </c>
      <c r="R52" s="49">
        <v>2</v>
      </c>
      <c r="S52" s="52">
        <v>0</v>
      </c>
      <c r="T52" s="53">
        <v>0.8</v>
      </c>
    </row>
    <row r="53" spans="2:20" ht="14.1" customHeight="1" x14ac:dyDescent="0.15">
      <c r="B53" s="48" t="s">
        <v>48</v>
      </c>
      <c r="C53" s="49">
        <v>1</v>
      </c>
      <c r="D53" s="50">
        <v>0</v>
      </c>
      <c r="E53" s="51">
        <v>1</v>
      </c>
      <c r="F53" s="49">
        <v>0</v>
      </c>
      <c r="G53" s="50">
        <v>0</v>
      </c>
      <c r="H53" s="51">
        <v>0</v>
      </c>
      <c r="I53" s="49">
        <v>1</v>
      </c>
      <c r="J53" s="52">
        <v>0</v>
      </c>
      <c r="K53" s="53">
        <v>0.6</v>
      </c>
      <c r="L53" s="49">
        <v>4</v>
      </c>
      <c r="M53" s="50">
        <v>2</v>
      </c>
      <c r="N53" s="51">
        <v>6</v>
      </c>
      <c r="O53" s="49">
        <v>1</v>
      </c>
      <c r="P53" s="50">
        <v>0</v>
      </c>
      <c r="Q53" s="51">
        <v>1</v>
      </c>
      <c r="R53" s="49">
        <v>7</v>
      </c>
      <c r="S53" s="52">
        <v>14.3</v>
      </c>
      <c r="T53" s="53">
        <v>2.9</v>
      </c>
    </row>
    <row r="54" spans="2:20" ht="14.1" customHeight="1" x14ac:dyDescent="0.15">
      <c r="B54" s="48" t="s">
        <v>49</v>
      </c>
      <c r="C54" s="49">
        <v>2</v>
      </c>
      <c r="D54" s="50">
        <v>0</v>
      </c>
      <c r="E54" s="51">
        <v>2</v>
      </c>
      <c r="F54" s="49">
        <v>0</v>
      </c>
      <c r="G54" s="50">
        <v>0</v>
      </c>
      <c r="H54" s="51">
        <v>0</v>
      </c>
      <c r="I54" s="49">
        <v>2</v>
      </c>
      <c r="J54" s="52">
        <v>0</v>
      </c>
      <c r="K54" s="53">
        <v>1.2</v>
      </c>
      <c r="L54" s="49">
        <v>5</v>
      </c>
      <c r="M54" s="50">
        <v>3</v>
      </c>
      <c r="N54" s="51">
        <v>8</v>
      </c>
      <c r="O54" s="49">
        <v>0</v>
      </c>
      <c r="P54" s="50">
        <v>0</v>
      </c>
      <c r="Q54" s="51">
        <v>0</v>
      </c>
      <c r="R54" s="49">
        <v>8</v>
      </c>
      <c r="S54" s="52">
        <v>0</v>
      </c>
      <c r="T54" s="53">
        <v>3.4</v>
      </c>
    </row>
    <row r="55" spans="2:20" ht="14.1" customHeight="1" x14ac:dyDescent="0.15">
      <c r="B55" s="48" t="s">
        <v>50</v>
      </c>
      <c r="C55" s="49">
        <v>2</v>
      </c>
      <c r="D55" s="50">
        <v>1</v>
      </c>
      <c r="E55" s="51">
        <v>3</v>
      </c>
      <c r="F55" s="49">
        <v>0</v>
      </c>
      <c r="G55" s="50">
        <v>0</v>
      </c>
      <c r="H55" s="51">
        <v>0</v>
      </c>
      <c r="I55" s="49">
        <v>3</v>
      </c>
      <c r="J55" s="52">
        <v>0</v>
      </c>
      <c r="K55" s="53">
        <v>1.9</v>
      </c>
      <c r="L55" s="49">
        <v>8</v>
      </c>
      <c r="M55" s="50">
        <v>0</v>
      </c>
      <c r="N55" s="51">
        <v>8</v>
      </c>
      <c r="O55" s="49">
        <v>0</v>
      </c>
      <c r="P55" s="50">
        <v>0</v>
      </c>
      <c r="Q55" s="51">
        <v>0</v>
      </c>
      <c r="R55" s="49">
        <v>8</v>
      </c>
      <c r="S55" s="52">
        <v>0</v>
      </c>
      <c r="T55" s="53">
        <v>3.4</v>
      </c>
    </row>
    <row r="56" spans="2:20" ht="14.1" customHeight="1" x14ac:dyDescent="0.15">
      <c r="B56" s="54" t="s">
        <v>51</v>
      </c>
      <c r="C56" s="55">
        <v>2</v>
      </c>
      <c r="D56" s="56">
        <v>0</v>
      </c>
      <c r="E56" s="57">
        <v>2</v>
      </c>
      <c r="F56" s="55">
        <v>0</v>
      </c>
      <c r="G56" s="56">
        <v>0</v>
      </c>
      <c r="H56" s="57">
        <v>0</v>
      </c>
      <c r="I56" s="55">
        <v>2</v>
      </c>
      <c r="J56" s="58">
        <v>0</v>
      </c>
      <c r="K56" s="59">
        <v>1.2</v>
      </c>
      <c r="L56" s="55">
        <v>3</v>
      </c>
      <c r="M56" s="56">
        <v>0</v>
      </c>
      <c r="N56" s="57">
        <v>3</v>
      </c>
      <c r="O56" s="55">
        <v>0</v>
      </c>
      <c r="P56" s="56">
        <v>0</v>
      </c>
      <c r="Q56" s="57">
        <v>0</v>
      </c>
      <c r="R56" s="55">
        <v>3</v>
      </c>
      <c r="S56" s="58">
        <v>0</v>
      </c>
      <c r="T56" s="59">
        <v>1.3</v>
      </c>
    </row>
    <row r="57" spans="2:20" ht="14.1" customHeight="1" thickBot="1" x14ac:dyDescent="0.2">
      <c r="B57" s="72" t="s">
        <v>12</v>
      </c>
      <c r="C57" s="73">
        <v>8</v>
      </c>
      <c r="D57" s="74">
        <v>3</v>
      </c>
      <c r="E57" s="75">
        <v>11</v>
      </c>
      <c r="F57" s="73">
        <v>0</v>
      </c>
      <c r="G57" s="74">
        <v>0</v>
      </c>
      <c r="H57" s="75">
        <v>0</v>
      </c>
      <c r="I57" s="73">
        <v>11</v>
      </c>
      <c r="J57" s="76">
        <v>0</v>
      </c>
      <c r="K57" s="77">
        <v>6.8</v>
      </c>
      <c r="L57" s="73">
        <v>27</v>
      </c>
      <c r="M57" s="74">
        <v>6</v>
      </c>
      <c r="N57" s="75">
        <v>33</v>
      </c>
      <c r="O57" s="73">
        <v>1</v>
      </c>
      <c r="P57" s="74">
        <v>0</v>
      </c>
      <c r="Q57" s="75">
        <v>1</v>
      </c>
      <c r="R57" s="73">
        <v>34</v>
      </c>
      <c r="S57" s="76">
        <v>2.9</v>
      </c>
      <c r="T57" s="77">
        <v>14.3</v>
      </c>
    </row>
    <row r="58" spans="2:20" ht="14.1" customHeight="1" thickBot="1" x14ac:dyDescent="0.2">
      <c r="B58" s="78" t="s">
        <v>52</v>
      </c>
      <c r="C58" s="79">
        <v>115</v>
      </c>
      <c r="D58" s="80">
        <v>36</v>
      </c>
      <c r="E58" s="81">
        <v>151</v>
      </c>
      <c r="F58" s="79">
        <v>10</v>
      </c>
      <c r="G58" s="80">
        <v>0</v>
      </c>
      <c r="H58" s="81">
        <v>10</v>
      </c>
      <c r="I58" s="79">
        <v>161</v>
      </c>
      <c r="J58" s="82">
        <v>6.2</v>
      </c>
      <c r="K58" s="83">
        <v>100</v>
      </c>
      <c r="L58" s="79">
        <v>184</v>
      </c>
      <c r="M58" s="80">
        <v>38</v>
      </c>
      <c r="N58" s="81">
        <v>222</v>
      </c>
      <c r="O58" s="79">
        <v>16</v>
      </c>
      <c r="P58" s="80">
        <v>0</v>
      </c>
      <c r="Q58" s="81">
        <v>16</v>
      </c>
      <c r="R58" s="79">
        <v>238</v>
      </c>
      <c r="S58" s="82">
        <v>6.7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29</v>
      </c>
      <c r="D19" s="85"/>
      <c r="E19" s="85"/>
      <c r="F19" s="85"/>
      <c r="G19" s="85"/>
      <c r="H19" s="85"/>
      <c r="I19" s="85"/>
      <c r="J19" s="85"/>
      <c r="K19" s="86"/>
      <c r="L19" s="84">
        <v>30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0</v>
      </c>
      <c r="D22" s="44">
        <v>0</v>
      </c>
      <c r="E22" s="45">
        <v>0</v>
      </c>
      <c r="F22" s="43">
        <v>0</v>
      </c>
      <c r="G22" s="44">
        <v>0</v>
      </c>
      <c r="H22" s="45">
        <v>0</v>
      </c>
      <c r="I22" s="43">
        <v>0</v>
      </c>
      <c r="J22" s="46" t="s">
        <v>206</v>
      </c>
      <c r="K22" s="47">
        <v>0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206</v>
      </c>
      <c r="T22" s="47">
        <v>0</v>
      </c>
    </row>
    <row r="23" spans="2:20" ht="14.1" customHeight="1" x14ac:dyDescent="0.15">
      <c r="B23" s="48" t="s">
        <v>26</v>
      </c>
      <c r="C23" s="49">
        <v>1</v>
      </c>
      <c r="D23" s="50">
        <v>0</v>
      </c>
      <c r="E23" s="51">
        <v>1</v>
      </c>
      <c r="F23" s="49">
        <v>0</v>
      </c>
      <c r="G23" s="50">
        <v>0</v>
      </c>
      <c r="H23" s="51">
        <v>0</v>
      </c>
      <c r="I23" s="49">
        <v>1</v>
      </c>
      <c r="J23" s="52">
        <v>0</v>
      </c>
      <c r="K23" s="53">
        <v>2.6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206</v>
      </c>
      <c r="T23" s="53">
        <v>0</v>
      </c>
    </row>
    <row r="24" spans="2:20" ht="14.1" customHeight="1" x14ac:dyDescent="0.15">
      <c r="B24" s="48" t="s">
        <v>27</v>
      </c>
      <c r="C24" s="49">
        <v>0</v>
      </c>
      <c r="D24" s="50">
        <v>0</v>
      </c>
      <c r="E24" s="51">
        <v>0</v>
      </c>
      <c r="F24" s="49">
        <v>0</v>
      </c>
      <c r="G24" s="50">
        <v>0</v>
      </c>
      <c r="H24" s="51">
        <v>0</v>
      </c>
      <c r="I24" s="49">
        <v>0</v>
      </c>
      <c r="J24" s="52" t="s">
        <v>206</v>
      </c>
      <c r="K24" s="53">
        <v>0</v>
      </c>
      <c r="L24" s="49">
        <v>0</v>
      </c>
      <c r="M24" s="50">
        <v>0</v>
      </c>
      <c r="N24" s="51">
        <v>0</v>
      </c>
      <c r="O24" s="49">
        <v>0</v>
      </c>
      <c r="P24" s="50">
        <v>0</v>
      </c>
      <c r="Q24" s="51">
        <v>0</v>
      </c>
      <c r="R24" s="49">
        <v>0</v>
      </c>
      <c r="S24" s="52" t="s">
        <v>206</v>
      </c>
      <c r="T24" s="53">
        <v>0</v>
      </c>
    </row>
    <row r="25" spans="2:20" ht="14.1" customHeight="1" x14ac:dyDescent="0.15">
      <c r="B25" s="48" t="s">
        <v>28</v>
      </c>
      <c r="C25" s="49">
        <v>0</v>
      </c>
      <c r="D25" s="50">
        <v>0</v>
      </c>
      <c r="E25" s="51">
        <v>0</v>
      </c>
      <c r="F25" s="49">
        <v>0</v>
      </c>
      <c r="G25" s="50">
        <v>0</v>
      </c>
      <c r="H25" s="51">
        <v>0</v>
      </c>
      <c r="I25" s="49">
        <v>0</v>
      </c>
      <c r="J25" s="52" t="s">
        <v>206</v>
      </c>
      <c r="K25" s="53">
        <v>0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206</v>
      </c>
      <c r="T25" s="53">
        <v>0</v>
      </c>
    </row>
    <row r="26" spans="2:20" ht="14.1" customHeight="1" x14ac:dyDescent="0.15">
      <c r="B26" s="48" t="s">
        <v>29</v>
      </c>
      <c r="C26" s="49">
        <v>1</v>
      </c>
      <c r="D26" s="50">
        <v>0</v>
      </c>
      <c r="E26" s="51">
        <v>1</v>
      </c>
      <c r="F26" s="49">
        <v>0</v>
      </c>
      <c r="G26" s="50">
        <v>0</v>
      </c>
      <c r="H26" s="51">
        <v>0</v>
      </c>
      <c r="I26" s="49">
        <v>1</v>
      </c>
      <c r="J26" s="52">
        <v>0</v>
      </c>
      <c r="K26" s="53">
        <v>2.6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206</v>
      </c>
      <c r="T26" s="53">
        <v>0</v>
      </c>
    </row>
    <row r="27" spans="2:20" ht="14.1" customHeight="1" x14ac:dyDescent="0.15">
      <c r="B27" s="54" t="s">
        <v>30</v>
      </c>
      <c r="C27" s="55">
        <v>1</v>
      </c>
      <c r="D27" s="56">
        <v>0</v>
      </c>
      <c r="E27" s="57">
        <v>1</v>
      </c>
      <c r="F27" s="55">
        <v>0</v>
      </c>
      <c r="G27" s="56">
        <v>0</v>
      </c>
      <c r="H27" s="57">
        <v>0</v>
      </c>
      <c r="I27" s="55">
        <v>1</v>
      </c>
      <c r="J27" s="58">
        <v>0</v>
      </c>
      <c r="K27" s="59">
        <v>2.6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206</v>
      </c>
      <c r="T27" s="59">
        <v>0</v>
      </c>
    </row>
    <row r="28" spans="2:20" ht="14.1" customHeight="1" x14ac:dyDescent="0.15">
      <c r="B28" s="60" t="s">
        <v>31</v>
      </c>
      <c r="C28" s="61">
        <v>3</v>
      </c>
      <c r="D28" s="62">
        <v>0</v>
      </c>
      <c r="E28" s="63">
        <v>3</v>
      </c>
      <c r="F28" s="61">
        <v>0</v>
      </c>
      <c r="G28" s="62">
        <v>0</v>
      </c>
      <c r="H28" s="63">
        <v>0</v>
      </c>
      <c r="I28" s="61">
        <v>3</v>
      </c>
      <c r="J28" s="64">
        <v>0</v>
      </c>
      <c r="K28" s="65">
        <v>7.9</v>
      </c>
      <c r="L28" s="61">
        <v>0</v>
      </c>
      <c r="M28" s="62">
        <v>0</v>
      </c>
      <c r="N28" s="63">
        <v>0</v>
      </c>
      <c r="O28" s="61">
        <v>0</v>
      </c>
      <c r="P28" s="62">
        <v>0</v>
      </c>
      <c r="Q28" s="63">
        <v>0</v>
      </c>
      <c r="R28" s="61">
        <v>0</v>
      </c>
      <c r="S28" s="64" t="s">
        <v>206</v>
      </c>
      <c r="T28" s="65">
        <v>0</v>
      </c>
    </row>
    <row r="29" spans="2:20" ht="14.1" customHeight="1" x14ac:dyDescent="0.15">
      <c r="B29" s="66" t="s">
        <v>32</v>
      </c>
      <c r="C29" s="67">
        <v>1</v>
      </c>
      <c r="D29" s="68">
        <v>0</v>
      </c>
      <c r="E29" s="69">
        <v>1</v>
      </c>
      <c r="F29" s="67">
        <v>0</v>
      </c>
      <c r="G29" s="68">
        <v>0</v>
      </c>
      <c r="H29" s="69">
        <v>0</v>
      </c>
      <c r="I29" s="67">
        <v>1</v>
      </c>
      <c r="J29" s="70">
        <v>0</v>
      </c>
      <c r="K29" s="71">
        <v>2.6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206</v>
      </c>
      <c r="T29" s="71">
        <v>0</v>
      </c>
    </row>
    <row r="30" spans="2:20" ht="14.1" customHeight="1" x14ac:dyDescent="0.15">
      <c r="B30" s="48" t="s">
        <v>33</v>
      </c>
      <c r="C30" s="49">
        <v>2</v>
      </c>
      <c r="D30" s="50">
        <v>0</v>
      </c>
      <c r="E30" s="51">
        <v>2</v>
      </c>
      <c r="F30" s="49">
        <v>0</v>
      </c>
      <c r="G30" s="50">
        <v>0</v>
      </c>
      <c r="H30" s="51">
        <v>0</v>
      </c>
      <c r="I30" s="49">
        <v>2</v>
      </c>
      <c r="J30" s="52">
        <v>0</v>
      </c>
      <c r="K30" s="53">
        <v>5.3</v>
      </c>
      <c r="L30" s="49">
        <v>0</v>
      </c>
      <c r="M30" s="50">
        <v>0</v>
      </c>
      <c r="N30" s="51">
        <v>0</v>
      </c>
      <c r="O30" s="49">
        <v>0</v>
      </c>
      <c r="P30" s="50">
        <v>0</v>
      </c>
      <c r="Q30" s="51">
        <v>0</v>
      </c>
      <c r="R30" s="49">
        <v>0</v>
      </c>
      <c r="S30" s="52" t="s">
        <v>206</v>
      </c>
      <c r="T30" s="53">
        <v>0</v>
      </c>
    </row>
    <row r="31" spans="2:20" ht="14.1" customHeight="1" x14ac:dyDescent="0.15">
      <c r="B31" s="48" t="s">
        <v>34</v>
      </c>
      <c r="C31" s="49">
        <v>1</v>
      </c>
      <c r="D31" s="50">
        <v>1</v>
      </c>
      <c r="E31" s="51">
        <v>2</v>
      </c>
      <c r="F31" s="49">
        <v>0</v>
      </c>
      <c r="G31" s="50">
        <v>0</v>
      </c>
      <c r="H31" s="51">
        <v>0</v>
      </c>
      <c r="I31" s="49">
        <v>2</v>
      </c>
      <c r="J31" s="52">
        <v>0</v>
      </c>
      <c r="K31" s="53">
        <v>5.3</v>
      </c>
      <c r="L31" s="49">
        <v>0</v>
      </c>
      <c r="M31" s="50">
        <v>1</v>
      </c>
      <c r="N31" s="51">
        <v>1</v>
      </c>
      <c r="O31" s="49">
        <v>0</v>
      </c>
      <c r="P31" s="50">
        <v>0</v>
      </c>
      <c r="Q31" s="51">
        <v>0</v>
      </c>
      <c r="R31" s="49">
        <v>1</v>
      </c>
      <c r="S31" s="52">
        <v>0</v>
      </c>
      <c r="T31" s="53">
        <v>11.1</v>
      </c>
    </row>
    <row r="32" spans="2:20" ht="14.1" customHeight="1" x14ac:dyDescent="0.15">
      <c r="B32" s="48" t="s">
        <v>35</v>
      </c>
      <c r="C32" s="49">
        <v>1</v>
      </c>
      <c r="D32" s="50">
        <v>0</v>
      </c>
      <c r="E32" s="51">
        <v>1</v>
      </c>
      <c r="F32" s="49">
        <v>0</v>
      </c>
      <c r="G32" s="50">
        <v>0</v>
      </c>
      <c r="H32" s="51">
        <v>0</v>
      </c>
      <c r="I32" s="49">
        <v>1</v>
      </c>
      <c r="J32" s="52">
        <v>0</v>
      </c>
      <c r="K32" s="53">
        <v>2.6</v>
      </c>
      <c r="L32" s="49">
        <v>0</v>
      </c>
      <c r="M32" s="50">
        <v>0</v>
      </c>
      <c r="N32" s="51">
        <v>0</v>
      </c>
      <c r="O32" s="49">
        <v>0</v>
      </c>
      <c r="P32" s="50">
        <v>0</v>
      </c>
      <c r="Q32" s="51">
        <v>0</v>
      </c>
      <c r="R32" s="49">
        <v>0</v>
      </c>
      <c r="S32" s="52" t="s">
        <v>206</v>
      </c>
      <c r="T32" s="53">
        <v>0</v>
      </c>
    </row>
    <row r="33" spans="2:20" ht="14.1" customHeight="1" x14ac:dyDescent="0.15">
      <c r="B33" s="48" t="s">
        <v>36</v>
      </c>
      <c r="C33" s="49">
        <v>0</v>
      </c>
      <c r="D33" s="50">
        <v>0</v>
      </c>
      <c r="E33" s="51">
        <v>0</v>
      </c>
      <c r="F33" s="49">
        <v>0</v>
      </c>
      <c r="G33" s="50">
        <v>0</v>
      </c>
      <c r="H33" s="51">
        <v>0</v>
      </c>
      <c r="I33" s="49">
        <v>0</v>
      </c>
      <c r="J33" s="52" t="s">
        <v>206</v>
      </c>
      <c r="K33" s="53">
        <v>0</v>
      </c>
      <c r="L33" s="49">
        <v>0</v>
      </c>
      <c r="M33" s="50">
        <v>0</v>
      </c>
      <c r="N33" s="51">
        <v>0</v>
      </c>
      <c r="O33" s="49">
        <v>0</v>
      </c>
      <c r="P33" s="50">
        <v>0</v>
      </c>
      <c r="Q33" s="51">
        <v>0</v>
      </c>
      <c r="R33" s="49">
        <v>0</v>
      </c>
      <c r="S33" s="52" t="s">
        <v>206</v>
      </c>
      <c r="T33" s="53">
        <v>0</v>
      </c>
    </row>
    <row r="34" spans="2:20" ht="14.1" customHeight="1" x14ac:dyDescent="0.15">
      <c r="B34" s="54" t="s">
        <v>37</v>
      </c>
      <c r="C34" s="55">
        <v>1</v>
      </c>
      <c r="D34" s="56">
        <v>0</v>
      </c>
      <c r="E34" s="57">
        <v>1</v>
      </c>
      <c r="F34" s="55">
        <v>0</v>
      </c>
      <c r="G34" s="56">
        <v>0</v>
      </c>
      <c r="H34" s="57">
        <v>0</v>
      </c>
      <c r="I34" s="55">
        <v>1</v>
      </c>
      <c r="J34" s="58">
        <v>0</v>
      </c>
      <c r="K34" s="59">
        <v>2.6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206</v>
      </c>
      <c r="T34" s="59">
        <v>0</v>
      </c>
    </row>
    <row r="35" spans="2:20" ht="14.1" customHeight="1" x14ac:dyDescent="0.15">
      <c r="B35" s="60" t="s">
        <v>38</v>
      </c>
      <c r="C35" s="61">
        <v>6</v>
      </c>
      <c r="D35" s="62">
        <v>1</v>
      </c>
      <c r="E35" s="63">
        <v>7</v>
      </c>
      <c r="F35" s="61">
        <v>0</v>
      </c>
      <c r="G35" s="62">
        <v>0</v>
      </c>
      <c r="H35" s="63">
        <v>0</v>
      </c>
      <c r="I35" s="61">
        <v>7</v>
      </c>
      <c r="J35" s="64">
        <v>0</v>
      </c>
      <c r="K35" s="65">
        <v>18.399999999999999</v>
      </c>
      <c r="L35" s="61">
        <v>0</v>
      </c>
      <c r="M35" s="62">
        <v>1</v>
      </c>
      <c r="N35" s="63">
        <v>1</v>
      </c>
      <c r="O35" s="61">
        <v>0</v>
      </c>
      <c r="P35" s="62">
        <v>0</v>
      </c>
      <c r="Q35" s="63">
        <v>0</v>
      </c>
      <c r="R35" s="61">
        <v>1</v>
      </c>
      <c r="S35" s="64">
        <v>0</v>
      </c>
      <c r="T35" s="65">
        <v>11.1</v>
      </c>
    </row>
    <row r="36" spans="2:20" ht="14.1" customHeight="1" x14ac:dyDescent="0.15">
      <c r="B36" s="60" t="s">
        <v>39</v>
      </c>
      <c r="C36" s="61">
        <v>2</v>
      </c>
      <c r="D36" s="62">
        <v>2</v>
      </c>
      <c r="E36" s="63">
        <v>4</v>
      </c>
      <c r="F36" s="61">
        <v>1</v>
      </c>
      <c r="G36" s="62">
        <v>0</v>
      </c>
      <c r="H36" s="63">
        <v>1</v>
      </c>
      <c r="I36" s="61">
        <v>5</v>
      </c>
      <c r="J36" s="64">
        <v>20</v>
      </c>
      <c r="K36" s="65">
        <v>13.2</v>
      </c>
      <c r="L36" s="61">
        <v>1</v>
      </c>
      <c r="M36" s="62">
        <v>0</v>
      </c>
      <c r="N36" s="63">
        <v>1</v>
      </c>
      <c r="O36" s="61">
        <v>0</v>
      </c>
      <c r="P36" s="62">
        <v>0</v>
      </c>
      <c r="Q36" s="63">
        <v>0</v>
      </c>
      <c r="R36" s="61">
        <v>1</v>
      </c>
      <c r="S36" s="64">
        <v>0</v>
      </c>
      <c r="T36" s="65">
        <v>11.1</v>
      </c>
    </row>
    <row r="37" spans="2:20" ht="14.1" customHeight="1" x14ac:dyDescent="0.15">
      <c r="B37" s="60" t="s">
        <v>4</v>
      </c>
      <c r="C37" s="61">
        <v>2</v>
      </c>
      <c r="D37" s="62">
        <v>0</v>
      </c>
      <c r="E37" s="63">
        <v>2</v>
      </c>
      <c r="F37" s="61">
        <v>0</v>
      </c>
      <c r="G37" s="62">
        <v>0</v>
      </c>
      <c r="H37" s="63">
        <v>0</v>
      </c>
      <c r="I37" s="61">
        <v>2</v>
      </c>
      <c r="J37" s="64">
        <v>0</v>
      </c>
      <c r="K37" s="65">
        <v>5.3</v>
      </c>
      <c r="L37" s="61">
        <v>1</v>
      </c>
      <c r="M37" s="62">
        <v>0</v>
      </c>
      <c r="N37" s="63">
        <v>1</v>
      </c>
      <c r="O37" s="61">
        <v>0</v>
      </c>
      <c r="P37" s="62">
        <v>0</v>
      </c>
      <c r="Q37" s="63">
        <v>0</v>
      </c>
      <c r="R37" s="61">
        <v>1</v>
      </c>
      <c r="S37" s="64">
        <v>0</v>
      </c>
      <c r="T37" s="65">
        <v>11.1</v>
      </c>
    </row>
    <row r="38" spans="2:20" ht="14.1" customHeight="1" x14ac:dyDescent="0.15">
      <c r="B38" s="60" t="s">
        <v>5</v>
      </c>
      <c r="C38" s="61">
        <v>2</v>
      </c>
      <c r="D38" s="62">
        <v>0</v>
      </c>
      <c r="E38" s="63">
        <v>2</v>
      </c>
      <c r="F38" s="61">
        <v>1</v>
      </c>
      <c r="G38" s="62">
        <v>0</v>
      </c>
      <c r="H38" s="63">
        <v>1</v>
      </c>
      <c r="I38" s="61">
        <v>3</v>
      </c>
      <c r="J38" s="64">
        <v>33.299999999999997</v>
      </c>
      <c r="K38" s="65">
        <v>7.9</v>
      </c>
      <c r="L38" s="61">
        <v>1</v>
      </c>
      <c r="M38" s="62">
        <v>0</v>
      </c>
      <c r="N38" s="63">
        <v>1</v>
      </c>
      <c r="O38" s="61">
        <v>0</v>
      </c>
      <c r="P38" s="62">
        <v>0</v>
      </c>
      <c r="Q38" s="63">
        <v>0</v>
      </c>
      <c r="R38" s="61">
        <v>1</v>
      </c>
      <c r="S38" s="64">
        <v>0</v>
      </c>
      <c r="T38" s="65">
        <v>11.1</v>
      </c>
    </row>
    <row r="39" spans="2:20" ht="14.1" customHeight="1" x14ac:dyDescent="0.15">
      <c r="B39" s="60" t="s">
        <v>6</v>
      </c>
      <c r="C39" s="61">
        <v>3</v>
      </c>
      <c r="D39" s="62">
        <v>0</v>
      </c>
      <c r="E39" s="63">
        <v>3</v>
      </c>
      <c r="F39" s="61">
        <v>1</v>
      </c>
      <c r="G39" s="62">
        <v>0</v>
      </c>
      <c r="H39" s="63">
        <v>1</v>
      </c>
      <c r="I39" s="61">
        <v>4</v>
      </c>
      <c r="J39" s="64">
        <v>25</v>
      </c>
      <c r="K39" s="65">
        <v>10.5</v>
      </c>
      <c r="L39" s="61">
        <v>0</v>
      </c>
      <c r="M39" s="62">
        <v>0</v>
      </c>
      <c r="N39" s="63">
        <v>0</v>
      </c>
      <c r="O39" s="61">
        <v>1</v>
      </c>
      <c r="P39" s="62">
        <v>0</v>
      </c>
      <c r="Q39" s="63">
        <v>1</v>
      </c>
      <c r="R39" s="61">
        <v>1</v>
      </c>
      <c r="S39" s="64">
        <v>100</v>
      </c>
      <c r="T39" s="65">
        <v>11.1</v>
      </c>
    </row>
    <row r="40" spans="2:20" ht="14.1" customHeight="1" x14ac:dyDescent="0.15">
      <c r="B40" s="60" t="s">
        <v>7</v>
      </c>
      <c r="C40" s="61">
        <v>2</v>
      </c>
      <c r="D40" s="62">
        <v>0</v>
      </c>
      <c r="E40" s="63">
        <v>2</v>
      </c>
      <c r="F40" s="61">
        <v>1</v>
      </c>
      <c r="G40" s="62">
        <v>0</v>
      </c>
      <c r="H40" s="63">
        <v>1</v>
      </c>
      <c r="I40" s="61">
        <v>3</v>
      </c>
      <c r="J40" s="64">
        <v>33.299999999999997</v>
      </c>
      <c r="K40" s="65">
        <v>7.9</v>
      </c>
      <c r="L40" s="61">
        <v>0</v>
      </c>
      <c r="M40" s="62">
        <v>0</v>
      </c>
      <c r="N40" s="63">
        <v>0</v>
      </c>
      <c r="O40" s="61">
        <v>0</v>
      </c>
      <c r="P40" s="62">
        <v>0</v>
      </c>
      <c r="Q40" s="63">
        <v>0</v>
      </c>
      <c r="R40" s="61">
        <v>0</v>
      </c>
      <c r="S40" s="64" t="s">
        <v>206</v>
      </c>
      <c r="T40" s="65">
        <v>0</v>
      </c>
    </row>
    <row r="41" spans="2:20" ht="14.1" customHeight="1" x14ac:dyDescent="0.15">
      <c r="B41" s="60" t="s">
        <v>8</v>
      </c>
      <c r="C41" s="61">
        <v>0</v>
      </c>
      <c r="D41" s="62">
        <v>1</v>
      </c>
      <c r="E41" s="63">
        <v>1</v>
      </c>
      <c r="F41" s="61">
        <v>0</v>
      </c>
      <c r="G41" s="62">
        <v>0</v>
      </c>
      <c r="H41" s="63">
        <v>0</v>
      </c>
      <c r="I41" s="61">
        <v>1</v>
      </c>
      <c r="J41" s="64">
        <v>0</v>
      </c>
      <c r="K41" s="65">
        <v>2.6</v>
      </c>
      <c r="L41" s="61">
        <v>1</v>
      </c>
      <c r="M41" s="62">
        <v>0</v>
      </c>
      <c r="N41" s="63">
        <v>1</v>
      </c>
      <c r="O41" s="61">
        <v>0</v>
      </c>
      <c r="P41" s="62">
        <v>0</v>
      </c>
      <c r="Q41" s="63">
        <v>0</v>
      </c>
      <c r="R41" s="61">
        <v>1</v>
      </c>
      <c r="S41" s="64">
        <v>0</v>
      </c>
      <c r="T41" s="65">
        <v>11.1</v>
      </c>
    </row>
    <row r="42" spans="2:20" ht="14.1" customHeight="1" x14ac:dyDescent="0.15">
      <c r="B42" s="60" t="s">
        <v>9</v>
      </c>
      <c r="C42" s="61">
        <v>1</v>
      </c>
      <c r="D42" s="62">
        <v>0</v>
      </c>
      <c r="E42" s="63">
        <v>1</v>
      </c>
      <c r="F42" s="61">
        <v>0</v>
      </c>
      <c r="G42" s="62">
        <v>0</v>
      </c>
      <c r="H42" s="63">
        <v>0</v>
      </c>
      <c r="I42" s="61">
        <v>1</v>
      </c>
      <c r="J42" s="64">
        <v>0</v>
      </c>
      <c r="K42" s="65">
        <v>2.6</v>
      </c>
      <c r="L42" s="61">
        <v>0</v>
      </c>
      <c r="M42" s="62">
        <v>1</v>
      </c>
      <c r="N42" s="63">
        <v>1</v>
      </c>
      <c r="O42" s="61">
        <v>0</v>
      </c>
      <c r="P42" s="62">
        <v>0</v>
      </c>
      <c r="Q42" s="63">
        <v>0</v>
      </c>
      <c r="R42" s="61">
        <v>1</v>
      </c>
      <c r="S42" s="64">
        <v>0</v>
      </c>
      <c r="T42" s="65">
        <v>11.1</v>
      </c>
    </row>
    <row r="43" spans="2:20" ht="14.1" customHeight="1" x14ac:dyDescent="0.15">
      <c r="B43" s="60" t="s">
        <v>10</v>
      </c>
      <c r="C43" s="61">
        <v>2</v>
      </c>
      <c r="D43" s="62">
        <v>1</v>
      </c>
      <c r="E43" s="63">
        <v>3</v>
      </c>
      <c r="F43" s="61">
        <v>0</v>
      </c>
      <c r="G43" s="62">
        <v>0</v>
      </c>
      <c r="H43" s="63">
        <v>0</v>
      </c>
      <c r="I43" s="61">
        <v>3</v>
      </c>
      <c r="J43" s="64">
        <v>0</v>
      </c>
      <c r="K43" s="65">
        <v>7.9</v>
      </c>
      <c r="L43" s="61">
        <v>0</v>
      </c>
      <c r="M43" s="62">
        <v>1</v>
      </c>
      <c r="N43" s="63">
        <v>1</v>
      </c>
      <c r="O43" s="61">
        <v>0</v>
      </c>
      <c r="P43" s="62">
        <v>0</v>
      </c>
      <c r="Q43" s="63">
        <v>0</v>
      </c>
      <c r="R43" s="61">
        <v>1</v>
      </c>
      <c r="S43" s="64">
        <v>0</v>
      </c>
      <c r="T43" s="65">
        <v>11.1</v>
      </c>
    </row>
    <row r="44" spans="2:20" ht="14.1" customHeight="1" x14ac:dyDescent="0.15">
      <c r="B44" s="66" t="s">
        <v>40</v>
      </c>
      <c r="C44" s="67">
        <v>0</v>
      </c>
      <c r="D44" s="68">
        <v>0</v>
      </c>
      <c r="E44" s="69">
        <v>0</v>
      </c>
      <c r="F44" s="67">
        <v>0</v>
      </c>
      <c r="G44" s="68">
        <v>0</v>
      </c>
      <c r="H44" s="69">
        <v>0</v>
      </c>
      <c r="I44" s="67">
        <v>0</v>
      </c>
      <c r="J44" s="70" t="s">
        <v>206</v>
      </c>
      <c r="K44" s="71">
        <v>0</v>
      </c>
      <c r="L44" s="67">
        <v>0</v>
      </c>
      <c r="M44" s="68">
        <v>0</v>
      </c>
      <c r="N44" s="69">
        <v>0</v>
      </c>
      <c r="O44" s="67">
        <v>0</v>
      </c>
      <c r="P44" s="68">
        <v>0</v>
      </c>
      <c r="Q44" s="69">
        <v>0</v>
      </c>
      <c r="R44" s="67">
        <v>0</v>
      </c>
      <c r="S44" s="70" t="s">
        <v>206</v>
      </c>
      <c r="T44" s="71">
        <v>0</v>
      </c>
    </row>
    <row r="45" spans="2:20" ht="14.1" customHeight="1" x14ac:dyDescent="0.15">
      <c r="B45" s="48" t="s">
        <v>41</v>
      </c>
      <c r="C45" s="49">
        <v>0</v>
      </c>
      <c r="D45" s="50">
        <v>0</v>
      </c>
      <c r="E45" s="51">
        <v>0</v>
      </c>
      <c r="F45" s="49">
        <v>0</v>
      </c>
      <c r="G45" s="50">
        <v>0</v>
      </c>
      <c r="H45" s="51">
        <v>0</v>
      </c>
      <c r="I45" s="49">
        <v>0</v>
      </c>
      <c r="J45" s="52" t="s">
        <v>206</v>
      </c>
      <c r="K45" s="53">
        <v>0</v>
      </c>
      <c r="L45" s="49">
        <v>0</v>
      </c>
      <c r="M45" s="50">
        <v>0</v>
      </c>
      <c r="N45" s="51">
        <v>0</v>
      </c>
      <c r="O45" s="49">
        <v>0</v>
      </c>
      <c r="P45" s="50">
        <v>0</v>
      </c>
      <c r="Q45" s="51">
        <v>0</v>
      </c>
      <c r="R45" s="49">
        <v>0</v>
      </c>
      <c r="S45" s="52" t="s">
        <v>206</v>
      </c>
      <c r="T45" s="53">
        <v>0</v>
      </c>
    </row>
    <row r="46" spans="2:20" ht="14.1" customHeight="1" x14ac:dyDescent="0.15">
      <c r="B46" s="48" t="s">
        <v>42</v>
      </c>
      <c r="C46" s="49">
        <v>0</v>
      </c>
      <c r="D46" s="50">
        <v>0</v>
      </c>
      <c r="E46" s="51">
        <v>0</v>
      </c>
      <c r="F46" s="49">
        <v>0</v>
      </c>
      <c r="G46" s="50">
        <v>0</v>
      </c>
      <c r="H46" s="51">
        <v>0</v>
      </c>
      <c r="I46" s="49">
        <v>0</v>
      </c>
      <c r="J46" s="52" t="s">
        <v>206</v>
      </c>
      <c r="K46" s="53">
        <v>0</v>
      </c>
      <c r="L46" s="49">
        <v>0</v>
      </c>
      <c r="M46" s="50">
        <v>0</v>
      </c>
      <c r="N46" s="51">
        <v>0</v>
      </c>
      <c r="O46" s="49">
        <v>0</v>
      </c>
      <c r="P46" s="50">
        <v>0</v>
      </c>
      <c r="Q46" s="51">
        <v>0</v>
      </c>
      <c r="R46" s="49">
        <v>0</v>
      </c>
      <c r="S46" s="52" t="s">
        <v>206</v>
      </c>
      <c r="T46" s="53">
        <v>0</v>
      </c>
    </row>
    <row r="47" spans="2:20" ht="14.1" customHeight="1" x14ac:dyDescent="0.15">
      <c r="B47" s="48" t="s">
        <v>43</v>
      </c>
      <c r="C47" s="49">
        <v>0</v>
      </c>
      <c r="D47" s="50">
        <v>0</v>
      </c>
      <c r="E47" s="51">
        <v>0</v>
      </c>
      <c r="F47" s="49">
        <v>0</v>
      </c>
      <c r="G47" s="50">
        <v>0</v>
      </c>
      <c r="H47" s="51">
        <v>0</v>
      </c>
      <c r="I47" s="49">
        <v>0</v>
      </c>
      <c r="J47" s="52" t="s">
        <v>206</v>
      </c>
      <c r="K47" s="53">
        <v>0</v>
      </c>
      <c r="L47" s="49">
        <v>0</v>
      </c>
      <c r="M47" s="50">
        <v>0</v>
      </c>
      <c r="N47" s="51">
        <v>0</v>
      </c>
      <c r="O47" s="49">
        <v>0</v>
      </c>
      <c r="P47" s="50">
        <v>0</v>
      </c>
      <c r="Q47" s="51">
        <v>0</v>
      </c>
      <c r="R47" s="49">
        <v>0</v>
      </c>
      <c r="S47" s="52" t="s">
        <v>206</v>
      </c>
      <c r="T47" s="53">
        <v>0</v>
      </c>
    </row>
    <row r="48" spans="2:20" ht="14.1" customHeight="1" x14ac:dyDescent="0.15">
      <c r="B48" s="48" t="s">
        <v>44</v>
      </c>
      <c r="C48" s="49">
        <v>0</v>
      </c>
      <c r="D48" s="50">
        <v>0</v>
      </c>
      <c r="E48" s="51">
        <v>0</v>
      </c>
      <c r="F48" s="49">
        <v>0</v>
      </c>
      <c r="G48" s="50">
        <v>0</v>
      </c>
      <c r="H48" s="51">
        <v>0</v>
      </c>
      <c r="I48" s="49">
        <v>0</v>
      </c>
      <c r="J48" s="52" t="s">
        <v>206</v>
      </c>
      <c r="K48" s="53">
        <v>0</v>
      </c>
      <c r="L48" s="49">
        <v>1</v>
      </c>
      <c r="M48" s="50">
        <v>0</v>
      </c>
      <c r="N48" s="51">
        <v>1</v>
      </c>
      <c r="O48" s="49">
        <v>0</v>
      </c>
      <c r="P48" s="50">
        <v>0</v>
      </c>
      <c r="Q48" s="51">
        <v>0</v>
      </c>
      <c r="R48" s="49">
        <v>1</v>
      </c>
      <c r="S48" s="52">
        <v>0</v>
      </c>
      <c r="T48" s="53">
        <v>11.1</v>
      </c>
    </row>
    <row r="49" spans="2:20" ht="14.1" customHeight="1" x14ac:dyDescent="0.15">
      <c r="B49" s="54" t="s">
        <v>45</v>
      </c>
      <c r="C49" s="55">
        <v>2</v>
      </c>
      <c r="D49" s="56">
        <v>0</v>
      </c>
      <c r="E49" s="57">
        <v>2</v>
      </c>
      <c r="F49" s="55">
        <v>0</v>
      </c>
      <c r="G49" s="56">
        <v>0</v>
      </c>
      <c r="H49" s="57">
        <v>0</v>
      </c>
      <c r="I49" s="55">
        <v>2</v>
      </c>
      <c r="J49" s="58">
        <v>0</v>
      </c>
      <c r="K49" s="59">
        <v>5.3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206</v>
      </c>
      <c r="T49" s="59">
        <v>0</v>
      </c>
    </row>
    <row r="50" spans="2:20" ht="14.1" customHeight="1" x14ac:dyDescent="0.15">
      <c r="B50" s="60" t="s">
        <v>11</v>
      </c>
      <c r="C50" s="61">
        <v>2</v>
      </c>
      <c r="D50" s="62">
        <v>0</v>
      </c>
      <c r="E50" s="63">
        <v>2</v>
      </c>
      <c r="F50" s="61">
        <v>0</v>
      </c>
      <c r="G50" s="62">
        <v>0</v>
      </c>
      <c r="H50" s="63">
        <v>0</v>
      </c>
      <c r="I50" s="61">
        <v>2</v>
      </c>
      <c r="J50" s="64">
        <v>0</v>
      </c>
      <c r="K50" s="65">
        <v>5.3</v>
      </c>
      <c r="L50" s="61">
        <v>1</v>
      </c>
      <c r="M50" s="62">
        <v>0</v>
      </c>
      <c r="N50" s="63">
        <v>1</v>
      </c>
      <c r="O50" s="61">
        <v>0</v>
      </c>
      <c r="P50" s="62">
        <v>0</v>
      </c>
      <c r="Q50" s="63">
        <v>0</v>
      </c>
      <c r="R50" s="61">
        <v>1</v>
      </c>
      <c r="S50" s="64">
        <v>0</v>
      </c>
      <c r="T50" s="65">
        <v>11.1</v>
      </c>
    </row>
    <row r="51" spans="2:20" ht="14.1" customHeight="1" x14ac:dyDescent="0.15">
      <c r="B51" s="66" t="s">
        <v>46</v>
      </c>
      <c r="C51" s="67">
        <v>1</v>
      </c>
      <c r="D51" s="68">
        <v>0</v>
      </c>
      <c r="E51" s="69">
        <v>1</v>
      </c>
      <c r="F51" s="67">
        <v>0</v>
      </c>
      <c r="G51" s="68">
        <v>0</v>
      </c>
      <c r="H51" s="69">
        <v>0</v>
      </c>
      <c r="I51" s="67">
        <v>1</v>
      </c>
      <c r="J51" s="70">
        <v>0</v>
      </c>
      <c r="K51" s="71">
        <v>2.6</v>
      </c>
      <c r="L51" s="67">
        <v>0</v>
      </c>
      <c r="M51" s="68">
        <v>0</v>
      </c>
      <c r="N51" s="69">
        <v>0</v>
      </c>
      <c r="O51" s="67">
        <v>0</v>
      </c>
      <c r="P51" s="68">
        <v>0</v>
      </c>
      <c r="Q51" s="69">
        <v>0</v>
      </c>
      <c r="R51" s="67">
        <v>0</v>
      </c>
      <c r="S51" s="70" t="s">
        <v>206</v>
      </c>
      <c r="T51" s="71">
        <v>0</v>
      </c>
    </row>
    <row r="52" spans="2:20" ht="14.1" customHeight="1" x14ac:dyDescent="0.15">
      <c r="B52" s="48" t="s">
        <v>47</v>
      </c>
      <c r="C52" s="49">
        <v>0</v>
      </c>
      <c r="D52" s="50">
        <v>0</v>
      </c>
      <c r="E52" s="51">
        <v>0</v>
      </c>
      <c r="F52" s="49">
        <v>0</v>
      </c>
      <c r="G52" s="50">
        <v>0</v>
      </c>
      <c r="H52" s="51">
        <v>0</v>
      </c>
      <c r="I52" s="49">
        <v>0</v>
      </c>
      <c r="J52" s="52" t="s">
        <v>206</v>
      </c>
      <c r="K52" s="53">
        <v>0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206</v>
      </c>
      <c r="T52" s="53">
        <v>0</v>
      </c>
    </row>
    <row r="53" spans="2:20" ht="14.1" customHeight="1" x14ac:dyDescent="0.15">
      <c r="B53" s="48" t="s">
        <v>48</v>
      </c>
      <c r="C53" s="49">
        <v>1</v>
      </c>
      <c r="D53" s="50">
        <v>0</v>
      </c>
      <c r="E53" s="51">
        <v>1</v>
      </c>
      <c r="F53" s="49">
        <v>0</v>
      </c>
      <c r="G53" s="50">
        <v>0</v>
      </c>
      <c r="H53" s="51">
        <v>0</v>
      </c>
      <c r="I53" s="49">
        <v>1</v>
      </c>
      <c r="J53" s="52">
        <v>0</v>
      </c>
      <c r="K53" s="53">
        <v>2.6</v>
      </c>
      <c r="L53" s="49">
        <v>0</v>
      </c>
      <c r="M53" s="50">
        <v>0</v>
      </c>
      <c r="N53" s="51">
        <v>0</v>
      </c>
      <c r="O53" s="49">
        <v>0</v>
      </c>
      <c r="P53" s="50">
        <v>0</v>
      </c>
      <c r="Q53" s="51">
        <v>0</v>
      </c>
      <c r="R53" s="49">
        <v>0</v>
      </c>
      <c r="S53" s="52" t="s">
        <v>206</v>
      </c>
      <c r="T53" s="53">
        <v>0</v>
      </c>
    </row>
    <row r="54" spans="2:20" ht="14.1" customHeight="1" x14ac:dyDescent="0.15">
      <c r="B54" s="48" t="s">
        <v>49</v>
      </c>
      <c r="C54" s="49">
        <v>1</v>
      </c>
      <c r="D54" s="50">
        <v>0</v>
      </c>
      <c r="E54" s="51">
        <v>1</v>
      </c>
      <c r="F54" s="49">
        <v>0</v>
      </c>
      <c r="G54" s="50">
        <v>0</v>
      </c>
      <c r="H54" s="51">
        <v>0</v>
      </c>
      <c r="I54" s="49">
        <v>1</v>
      </c>
      <c r="J54" s="52">
        <v>0</v>
      </c>
      <c r="K54" s="53">
        <v>2.6</v>
      </c>
      <c r="L54" s="49">
        <v>0</v>
      </c>
      <c r="M54" s="50">
        <v>0</v>
      </c>
      <c r="N54" s="51">
        <v>0</v>
      </c>
      <c r="O54" s="49">
        <v>0</v>
      </c>
      <c r="P54" s="50">
        <v>0</v>
      </c>
      <c r="Q54" s="51">
        <v>0</v>
      </c>
      <c r="R54" s="49">
        <v>0</v>
      </c>
      <c r="S54" s="52" t="s">
        <v>206</v>
      </c>
      <c r="T54" s="53">
        <v>0</v>
      </c>
    </row>
    <row r="55" spans="2:20" ht="14.1" customHeight="1" x14ac:dyDescent="0.15">
      <c r="B55" s="48" t="s">
        <v>50</v>
      </c>
      <c r="C55" s="49">
        <v>1</v>
      </c>
      <c r="D55" s="50">
        <v>0</v>
      </c>
      <c r="E55" s="51">
        <v>1</v>
      </c>
      <c r="F55" s="49">
        <v>0</v>
      </c>
      <c r="G55" s="50">
        <v>0</v>
      </c>
      <c r="H55" s="51">
        <v>0</v>
      </c>
      <c r="I55" s="49">
        <v>1</v>
      </c>
      <c r="J55" s="52">
        <v>0</v>
      </c>
      <c r="K55" s="53">
        <v>2.6</v>
      </c>
      <c r="L55" s="49">
        <v>0</v>
      </c>
      <c r="M55" s="50">
        <v>0</v>
      </c>
      <c r="N55" s="51">
        <v>0</v>
      </c>
      <c r="O55" s="49">
        <v>0</v>
      </c>
      <c r="P55" s="50">
        <v>0</v>
      </c>
      <c r="Q55" s="51">
        <v>0</v>
      </c>
      <c r="R55" s="49">
        <v>0</v>
      </c>
      <c r="S55" s="52" t="s">
        <v>206</v>
      </c>
      <c r="T55" s="53">
        <v>0</v>
      </c>
    </row>
    <row r="56" spans="2:20" ht="14.1" customHeight="1" x14ac:dyDescent="0.15">
      <c r="B56" s="54" t="s">
        <v>51</v>
      </c>
      <c r="C56" s="55">
        <v>0</v>
      </c>
      <c r="D56" s="56">
        <v>0</v>
      </c>
      <c r="E56" s="57">
        <v>0</v>
      </c>
      <c r="F56" s="55">
        <v>0</v>
      </c>
      <c r="G56" s="56">
        <v>0</v>
      </c>
      <c r="H56" s="57">
        <v>0</v>
      </c>
      <c r="I56" s="55">
        <v>0</v>
      </c>
      <c r="J56" s="58" t="s">
        <v>206</v>
      </c>
      <c r="K56" s="59">
        <v>0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206</v>
      </c>
      <c r="T56" s="59">
        <v>0</v>
      </c>
    </row>
    <row r="57" spans="2:20" ht="14.1" customHeight="1" thickBot="1" x14ac:dyDescent="0.2">
      <c r="B57" s="72" t="s">
        <v>12</v>
      </c>
      <c r="C57" s="73">
        <v>4</v>
      </c>
      <c r="D57" s="74">
        <v>0</v>
      </c>
      <c r="E57" s="75">
        <v>4</v>
      </c>
      <c r="F57" s="73">
        <v>0</v>
      </c>
      <c r="G57" s="74">
        <v>0</v>
      </c>
      <c r="H57" s="75">
        <v>0</v>
      </c>
      <c r="I57" s="73">
        <v>4</v>
      </c>
      <c r="J57" s="76">
        <v>0</v>
      </c>
      <c r="K57" s="77">
        <v>10.5</v>
      </c>
      <c r="L57" s="73">
        <v>0</v>
      </c>
      <c r="M57" s="74">
        <v>0</v>
      </c>
      <c r="N57" s="75">
        <v>0</v>
      </c>
      <c r="O57" s="73">
        <v>0</v>
      </c>
      <c r="P57" s="74">
        <v>0</v>
      </c>
      <c r="Q57" s="75">
        <v>0</v>
      </c>
      <c r="R57" s="73">
        <v>0</v>
      </c>
      <c r="S57" s="76" t="s">
        <v>206</v>
      </c>
      <c r="T57" s="77">
        <v>0</v>
      </c>
    </row>
    <row r="58" spans="2:20" ht="14.1" customHeight="1" thickBot="1" x14ac:dyDescent="0.2">
      <c r="B58" s="78" t="s">
        <v>52</v>
      </c>
      <c r="C58" s="79">
        <v>29</v>
      </c>
      <c r="D58" s="80">
        <v>5</v>
      </c>
      <c r="E58" s="81">
        <v>34</v>
      </c>
      <c r="F58" s="79">
        <v>4</v>
      </c>
      <c r="G58" s="80">
        <v>0</v>
      </c>
      <c r="H58" s="81">
        <v>4</v>
      </c>
      <c r="I58" s="79">
        <v>38</v>
      </c>
      <c r="J58" s="82">
        <v>10.5</v>
      </c>
      <c r="K58" s="83">
        <v>100</v>
      </c>
      <c r="L58" s="79">
        <v>5</v>
      </c>
      <c r="M58" s="80">
        <v>3</v>
      </c>
      <c r="N58" s="81">
        <v>8</v>
      </c>
      <c r="O58" s="79">
        <v>1</v>
      </c>
      <c r="P58" s="80">
        <v>0</v>
      </c>
      <c r="Q58" s="81">
        <v>1</v>
      </c>
      <c r="R58" s="79">
        <v>9</v>
      </c>
      <c r="S58" s="82">
        <v>11.1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58</v>
      </c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199</v>
      </c>
      <c r="D19" s="85"/>
      <c r="E19" s="85"/>
      <c r="F19" s="85"/>
      <c r="G19" s="85"/>
      <c r="H19" s="85"/>
      <c r="I19" s="85"/>
      <c r="J19" s="85"/>
      <c r="K19" s="86"/>
      <c r="L19" s="84" t="s">
        <v>200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51</v>
      </c>
      <c r="D22" s="44">
        <v>0</v>
      </c>
      <c r="E22" s="45">
        <v>51</v>
      </c>
      <c r="F22" s="43">
        <v>6</v>
      </c>
      <c r="G22" s="44">
        <v>1</v>
      </c>
      <c r="H22" s="45">
        <v>7</v>
      </c>
      <c r="I22" s="43">
        <v>58</v>
      </c>
      <c r="J22" s="46">
        <v>12.1</v>
      </c>
      <c r="K22" s="47">
        <v>1.7</v>
      </c>
      <c r="L22" s="43">
        <v>41</v>
      </c>
      <c r="M22" s="44">
        <v>9</v>
      </c>
      <c r="N22" s="45">
        <v>50</v>
      </c>
      <c r="O22" s="43">
        <v>2</v>
      </c>
      <c r="P22" s="44">
        <v>0</v>
      </c>
      <c r="Q22" s="45">
        <v>2</v>
      </c>
      <c r="R22" s="43">
        <v>52</v>
      </c>
      <c r="S22" s="46">
        <v>3.8</v>
      </c>
      <c r="T22" s="47">
        <v>1.2</v>
      </c>
    </row>
    <row r="23" spans="2:20" ht="14.1" customHeight="1" x14ac:dyDescent="0.15">
      <c r="B23" s="48" t="s">
        <v>26</v>
      </c>
      <c r="C23" s="49">
        <v>57</v>
      </c>
      <c r="D23" s="50">
        <v>9</v>
      </c>
      <c r="E23" s="51">
        <v>66</v>
      </c>
      <c r="F23" s="49">
        <v>7</v>
      </c>
      <c r="G23" s="50">
        <v>0</v>
      </c>
      <c r="H23" s="51">
        <v>7</v>
      </c>
      <c r="I23" s="49">
        <v>73</v>
      </c>
      <c r="J23" s="52">
        <v>9.6</v>
      </c>
      <c r="K23" s="53">
        <v>2.2000000000000002</v>
      </c>
      <c r="L23" s="49">
        <v>58</v>
      </c>
      <c r="M23" s="50">
        <v>9</v>
      </c>
      <c r="N23" s="51">
        <v>67</v>
      </c>
      <c r="O23" s="49">
        <v>5</v>
      </c>
      <c r="P23" s="50">
        <v>0</v>
      </c>
      <c r="Q23" s="51">
        <v>5</v>
      </c>
      <c r="R23" s="49">
        <v>72</v>
      </c>
      <c r="S23" s="52">
        <v>6.9</v>
      </c>
      <c r="T23" s="53">
        <v>1.6</v>
      </c>
    </row>
    <row r="24" spans="2:20" ht="14.1" customHeight="1" x14ac:dyDescent="0.15">
      <c r="B24" s="48" t="s">
        <v>27</v>
      </c>
      <c r="C24" s="49">
        <v>69</v>
      </c>
      <c r="D24" s="50">
        <v>7</v>
      </c>
      <c r="E24" s="51">
        <v>76</v>
      </c>
      <c r="F24" s="49">
        <v>6</v>
      </c>
      <c r="G24" s="50">
        <v>1</v>
      </c>
      <c r="H24" s="51">
        <v>7</v>
      </c>
      <c r="I24" s="49">
        <v>83</v>
      </c>
      <c r="J24" s="52">
        <v>8.4</v>
      </c>
      <c r="K24" s="53">
        <v>2.5</v>
      </c>
      <c r="L24" s="49">
        <v>50</v>
      </c>
      <c r="M24" s="50">
        <v>6</v>
      </c>
      <c r="N24" s="51">
        <v>56</v>
      </c>
      <c r="O24" s="49">
        <v>3</v>
      </c>
      <c r="P24" s="50">
        <v>0</v>
      </c>
      <c r="Q24" s="51">
        <v>3</v>
      </c>
      <c r="R24" s="49">
        <v>59</v>
      </c>
      <c r="S24" s="52">
        <v>5.0999999999999996</v>
      </c>
      <c r="T24" s="53">
        <v>1.3</v>
      </c>
    </row>
    <row r="25" spans="2:20" ht="14.1" customHeight="1" x14ac:dyDescent="0.15">
      <c r="B25" s="48" t="s">
        <v>28</v>
      </c>
      <c r="C25" s="49">
        <v>50</v>
      </c>
      <c r="D25" s="50">
        <v>2</v>
      </c>
      <c r="E25" s="51">
        <v>52</v>
      </c>
      <c r="F25" s="49">
        <v>4</v>
      </c>
      <c r="G25" s="50">
        <v>0</v>
      </c>
      <c r="H25" s="51">
        <v>4</v>
      </c>
      <c r="I25" s="49">
        <v>56</v>
      </c>
      <c r="J25" s="52">
        <v>7.1</v>
      </c>
      <c r="K25" s="53">
        <v>1.7</v>
      </c>
      <c r="L25" s="49">
        <v>50</v>
      </c>
      <c r="M25" s="50">
        <v>10</v>
      </c>
      <c r="N25" s="51">
        <v>60</v>
      </c>
      <c r="O25" s="49">
        <v>2</v>
      </c>
      <c r="P25" s="50">
        <v>0</v>
      </c>
      <c r="Q25" s="51">
        <v>2</v>
      </c>
      <c r="R25" s="49">
        <v>62</v>
      </c>
      <c r="S25" s="52">
        <v>3.2</v>
      </c>
      <c r="T25" s="53">
        <v>1.4</v>
      </c>
    </row>
    <row r="26" spans="2:20" ht="14.1" customHeight="1" x14ac:dyDescent="0.15">
      <c r="B26" s="48" t="s">
        <v>29</v>
      </c>
      <c r="C26" s="49">
        <v>35</v>
      </c>
      <c r="D26" s="50">
        <v>5</v>
      </c>
      <c r="E26" s="51">
        <v>40</v>
      </c>
      <c r="F26" s="49">
        <v>3</v>
      </c>
      <c r="G26" s="50">
        <v>1</v>
      </c>
      <c r="H26" s="51">
        <v>4</v>
      </c>
      <c r="I26" s="49">
        <v>44</v>
      </c>
      <c r="J26" s="52">
        <v>9.1</v>
      </c>
      <c r="K26" s="53">
        <v>1.3</v>
      </c>
      <c r="L26" s="49">
        <v>52</v>
      </c>
      <c r="M26" s="50">
        <v>15</v>
      </c>
      <c r="N26" s="51">
        <v>67</v>
      </c>
      <c r="O26" s="49">
        <v>4</v>
      </c>
      <c r="P26" s="50">
        <v>0</v>
      </c>
      <c r="Q26" s="51">
        <v>4</v>
      </c>
      <c r="R26" s="49">
        <v>71</v>
      </c>
      <c r="S26" s="52">
        <v>5.6</v>
      </c>
      <c r="T26" s="53">
        <v>1.6</v>
      </c>
    </row>
    <row r="27" spans="2:20" ht="14.1" customHeight="1" x14ac:dyDescent="0.15">
      <c r="B27" s="54" t="s">
        <v>30</v>
      </c>
      <c r="C27" s="55">
        <v>53</v>
      </c>
      <c r="D27" s="56">
        <v>8</v>
      </c>
      <c r="E27" s="57">
        <v>61</v>
      </c>
      <c r="F27" s="55">
        <v>5</v>
      </c>
      <c r="G27" s="56">
        <v>0</v>
      </c>
      <c r="H27" s="57">
        <v>5</v>
      </c>
      <c r="I27" s="55">
        <v>66</v>
      </c>
      <c r="J27" s="58">
        <v>7.6</v>
      </c>
      <c r="K27" s="59">
        <v>2</v>
      </c>
      <c r="L27" s="55">
        <v>50</v>
      </c>
      <c r="M27" s="56">
        <v>11</v>
      </c>
      <c r="N27" s="57">
        <v>61</v>
      </c>
      <c r="O27" s="55">
        <v>2</v>
      </c>
      <c r="P27" s="56">
        <v>0</v>
      </c>
      <c r="Q27" s="57">
        <v>2</v>
      </c>
      <c r="R27" s="55">
        <v>63</v>
      </c>
      <c r="S27" s="58">
        <v>3.2</v>
      </c>
      <c r="T27" s="59">
        <v>1.4</v>
      </c>
    </row>
    <row r="28" spans="2:20" ht="14.1" customHeight="1" x14ac:dyDescent="0.15">
      <c r="B28" s="60" t="s">
        <v>31</v>
      </c>
      <c r="C28" s="61">
        <v>315</v>
      </c>
      <c r="D28" s="62">
        <v>31</v>
      </c>
      <c r="E28" s="63">
        <v>346</v>
      </c>
      <c r="F28" s="61">
        <v>31</v>
      </c>
      <c r="G28" s="62">
        <v>3</v>
      </c>
      <c r="H28" s="63">
        <v>34</v>
      </c>
      <c r="I28" s="61">
        <v>380</v>
      </c>
      <c r="J28" s="64">
        <v>8.9</v>
      </c>
      <c r="K28" s="65">
        <v>11.4</v>
      </c>
      <c r="L28" s="61">
        <v>301</v>
      </c>
      <c r="M28" s="62">
        <v>60</v>
      </c>
      <c r="N28" s="63">
        <v>361</v>
      </c>
      <c r="O28" s="61">
        <v>18</v>
      </c>
      <c r="P28" s="62">
        <v>0</v>
      </c>
      <c r="Q28" s="63">
        <v>18</v>
      </c>
      <c r="R28" s="61">
        <v>379</v>
      </c>
      <c r="S28" s="64">
        <v>4.7</v>
      </c>
      <c r="T28" s="65">
        <v>8.6</v>
      </c>
    </row>
    <row r="29" spans="2:20" ht="14.1" customHeight="1" x14ac:dyDescent="0.15">
      <c r="B29" s="66" t="s">
        <v>32</v>
      </c>
      <c r="C29" s="67">
        <v>67</v>
      </c>
      <c r="D29" s="68">
        <v>8</v>
      </c>
      <c r="E29" s="69">
        <v>75</v>
      </c>
      <c r="F29" s="67">
        <v>12</v>
      </c>
      <c r="G29" s="68">
        <v>1</v>
      </c>
      <c r="H29" s="69">
        <v>13</v>
      </c>
      <c r="I29" s="67">
        <v>88</v>
      </c>
      <c r="J29" s="70">
        <v>14.8</v>
      </c>
      <c r="K29" s="71">
        <v>2.6</v>
      </c>
      <c r="L29" s="67">
        <v>46</v>
      </c>
      <c r="M29" s="68">
        <v>14</v>
      </c>
      <c r="N29" s="69">
        <v>60</v>
      </c>
      <c r="O29" s="67">
        <v>2</v>
      </c>
      <c r="P29" s="68">
        <v>0</v>
      </c>
      <c r="Q29" s="69">
        <v>2</v>
      </c>
      <c r="R29" s="67">
        <v>62</v>
      </c>
      <c r="S29" s="70">
        <v>3.2</v>
      </c>
      <c r="T29" s="71">
        <v>1.4</v>
      </c>
    </row>
    <row r="30" spans="2:20" ht="14.1" customHeight="1" x14ac:dyDescent="0.15">
      <c r="B30" s="48" t="s">
        <v>33</v>
      </c>
      <c r="C30" s="49">
        <v>50</v>
      </c>
      <c r="D30" s="50">
        <v>11</v>
      </c>
      <c r="E30" s="51">
        <v>61</v>
      </c>
      <c r="F30" s="49">
        <v>7</v>
      </c>
      <c r="G30" s="50">
        <v>0</v>
      </c>
      <c r="H30" s="51">
        <v>7</v>
      </c>
      <c r="I30" s="49">
        <v>68</v>
      </c>
      <c r="J30" s="52">
        <v>10.3</v>
      </c>
      <c r="K30" s="53">
        <v>2</v>
      </c>
      <c r="L30" s="49">
        <v>41</v>
      </c>
      <c r="M30" s="50">
        <v>6</v>
      </c>
      <c r="N30" s="51">
        <v>47</v>
      </c>
      <c r="O30" s="49">
        <v>5</v>
      </c>
      <c r="P30" s="50">
        <v>0</v>
      </c>
      <c r="Q30" s="51">
        <v>5</v>
      </c>
      <c r="R30" s="49">
        <v>52</v>
      </c>
      <c r="S30" s="52">
        <v>9.6</v>
      </c>
      <c r="T30" s="53">
        <v>1.2</v>
      </c>
    </row>
    <row r="31" spans="2:20" ht="14.1" customHeight="1" x14ac:dyDescent="0.15">
      <c r="B31" s="48" t="s">
        <v>34</v>
      </c>
      <c r="C31" s="49">
        <v>47</v>
      </c>
      <c r="D31" s="50">
        <v>7</v>
      </c>
      <c r="E31" s="51">
        <v>54</v>
      </c>
      <c r="F31" s="49">
        <v>5</v>
      </c>
      <c r="G31" s="50">
        <v>2</v>
      </c>
      <c r="H31" s="51">
        <v>7</v>
      </c>
      <c r="I31" s="49">
        <v>61</v>
      </c>
      <c r="J31" s="52">
        <v>11.5</v>
      </c>
      <c r="K31" s="53">
        <v>1.8</v>
      </c>
      <c r="L31" s="49">
        <v>62</v>
      </c>
      <c r="M31" s="50">
        <v>16</v>
      </c>
      <c r="N31" s="51">
        <v>78</v>
      </c>
      <c r="O31" s="49">
        <v>5</v>
      </c>
      <c r="P31" s="50">
        <v>0</v>
      </c>
      <c r="Q31" s="51">
        <v>5</v>
      </c>
      <c r="R31" s="49">
        <v>83</v>
      </c>
      <c r="S31" s="52">
        <v>6</v>
      </c>
      <c r="T31" s="53">
        <v>1.9</v>
      </c>
    </row>
    <row r="32" spans="2:20" ht="14.1" customHeight="1" x14ac:dyDescent="0.15">
      <c r="B32" s="48" t="s">
        <v>35</v>
      </c>
      <c r="C32" s="49">
        <v>35</v>
      </c>
      <c r="D32" s="50">
        <v>3</v>
      </c>
      <c r="E32" s="51">
        <v>38</v>
      </c>
      <c r="F32" s="49">
        <v>8</v>
      </c>
      <c r="G32" s="50">
        <v>0</v>
      </c>
      <c r="H32" s="51">
        <v>8</v>
      </c>
      <c r="I32" s="49">
        <v>46</v>
      </c>
      <c r="J32" s="52">
        <v>17.399999999999999</v>
      </c>
      <c r="K32" s="53">
        <v>1.4</v>
      </c>
      <c r="L32" s="49">
        <v>49</v>
      </c>
      <c r="M32" s="50">
        <v>20</v>
      </c>
      <c r="N32" s="51">
        <v>69</v>
      </c>
      <c r="O32" s="49">
        <v>5</v>
      </c>
      <c r="P32" s="50">
        <v>1</v>
      </c>
      <c r="Q32" s="51">
        <v>6</v>
      </c>
      <c r="R32" s="49">
        <v>75</v>
      </c>
      <c r="S32" s="52">
        <v>8</v>
      </c>
      <c r="T32" s="53">
        <v>1.7</v>
      </c>
    </row>
    <row r="33" spans="2:20" ht="14.1" customHeight="1" x14ac:dyDescent="0.15">
      <c r="B33" s="48" t="s">
        <v>36</v>
      </c>
      <c r="C33" s="49">
        <v>59</v>
      </c>
      <c r="D33" s="50">
        <v>9</v>
      </c>
      <c r="E33" s="51">
        <v>68</v>
      </c>
      <c r="F33" s="49">
        <v>11</v>
      </c>
      <c r="G33" s="50">
        <v>1</v>
      </c>
      <c r="H33" s="51">
        <v>12</v>
      </c>
      <c r="I33" s="49">
        <v>80</v>
      </c>
      <c r="J33" s="52">
        <v>15</v>
      </c>
      <c r="K33" s="53">
        <v>2.4</v>
      </c>
      <c r="L33" s="49">
        <v>55</v>
      </c>
      <c r="M33" s="50">
        <v>9</v>
      </c>
      <c r="N33" s="51">
        <v>64</v>
      </c>
      <c r="O33" s="49">
        <v>4</v>
      </c>
      <c r="P33" s="50">
        <v>0</v>
      </c>
      <c r="Q33" s="51">
        <v>4</v>
      </c>
      <c r="R33" s="49">
        <v>68</v>
      </c>
      <c r="S33" s="52">
        <v>5.9</v>
      </c>
      <c r="T33" s="53">
        <v>1.5</v>
      </c>
    </row>
    <row r="34" spans="2:20" ht="14.1" customHeight="1" x14ac:dyDescent="0.15">
      <c r="B34" s="54" t="s">
        <v>37</v>
      </c>
      <c r="C34" s="55">
        <v>35</v>
      </c>
      <c r="D34" s="56">
        <v>3</v>
      </c>
      <c r="E34" s="57">
        <v>38</v>
      </c>
      <c r="F34" s="55">
        <v>4</v>
      </c>
      <c r="G34" s="56">
        <v>2</v>
      </c>
      <c r="H34" s="57">
        <v>6</v>
      </c>
      <c r="I34" s="55">
        <v>44</v>
      </c>
      <c r="J34" s="58">
        <v>13.6</v>
      </c>
      <c r="K34" s="59">
        <v>1.3</v>
      </c>
      <c r="L34" s="55">
        <v>47</v>
      </c>
      <c r="M34" s="56">
        <v>16</v>
      </c>
      <c r="N34" s="57">
        <v>63</v>
      </c>
      <c r="O34" s="55">
        <v>5</v>
      </c>
      <c r="P34" s="56">
        <v>0</v>
      </c>
      <c r="Q34" s="57">
        <v>5</v>
      </c>
      <c r="R34" s="55">
        <v>68</v>
      </c>
      <c r="S34" s="58">
        <v>7.4</v>
      </c>
      <c r="T34" s="59">
        <v>1.5</v>
      </c>
    </row>
    <row r="35" spans="2:20" ht="14.1" customHeight="1" x14ac:dyDescent="0.15">
      <c r="B35" s="60" t="s">
        <v>38</v>
      </c>
      <c r="C35" s="61">
        <v>293</v>
      </c>
      <c r="D35" s="62">
        <v>41</v>
      </c>
      <c r="E35" s="63">
        <v>334</v>
      </c>
      <c r="F35" s="61">
        <v>47</v>
      </c>
      <c r="G35" s="62">
        <v>6</v>
      </c>
      <c r="H35" s="63">
        <v>53</v>
      </c>
      <c r="I35" s="61">
        <v>387</v>
      </c>
      <c r="J35" s="64">
        <v>13.7</v>
      </c>
      <c r="K35" s="65">
        <v>11.6</v>
      </c>
      <c r="L35" s="61">
        <v>300</v>
      </c>
      <c r="M35" s="62">
        <v>81</v>
      </c>
      <c r="N35" s="63">
        <v>381</v>
      </c>
      <c r="O35" s="61">
        <v>26</v>
      </c>
      <c r="P35" s="62">
        <v>1</v>
      </c>
      <c r="Q35" s="63">
        <v>27</v>
      </c>
      <c r="R35" s="61">
        <v>408</v>
      </c>
      <c r="S35" s="64">
        <v>6.6</v>
      </c>
      <c r="T35" s="65">
        <v>9.1999999999999993</v>
      </c>
    </row>
    <row r="36" spans="2:20" ht="14.1" customHeight="1" x14ac:dyDescent="0.15">
      <c r="B36" s="60" t="s">
        <v>39</v>
      </c>
      <c r="C36" s="61">
        <v>212</v>
      </c>
      <c r="D36" s="62">
        <v>47</v>
      </c>
      <c r="E36" s="63">
        <v>259</v>
      </c>
      <c r="F36" s="61">
        <v>48</v>
      </c>
      <c r="G36" s="62">
        <v>3</v>
      </c>
      <c r="H36" s="63">
        <v>51</v>
      </c>
      <c r="I36" s="61">
        <v>310</v>
      </c>
      <c r="J36" s="64">
        <v>16.5</v>
      </c>
      <c r="K36" s="65">
        <v>9.3000000000000007</v>
      </c>
      <c r="L36" s="61">
        <v>210</v>
      </c>
      <c r="M36" s="62">
        <v>56</v>
      </c>
      <c r="N36" s="63">
        <v>266</v>
      </c>
      <c r="O36" s="61">
        <v>50</v>
      </c>
      <c r="P36" s="62">
        <v>2</v>
      </c>
      <c r="Q36" s="63">
        <v>52</v>
      </c>
      <c r="R36" s="61">
        <v>318</v>
      </c>
      <c r="S36" s="64">
        <v>16.399999999999999</v>
      </c>
      <c r="T36" s="65">
        <v>7.2</v>
      </c>
    </row>
    <row r="37" spans="2:20" ht="14.1" customHeight="1" x14ac:dyDescent="0.15">
      <c r="B37" s="60" t="s">
        <v>4</v>
      </c>
      <c r="C37" s="61">
        <v>164</v>
      </c>
      <c r="D37" s="62">
        <v>42</v>
      </c>
      <c r="E37" s="63">
        <v>206</v>
      </c>
      <c r="F37" s="61">
        <v>54</v>
      </c>
      <c r="G37" s="62">
        <v>2</v>
      </c>
      <c r="H37" s="63">
        <v>56</v>
      </c>
      <c r="I37" s="61">
        <v>262</v>
      </c>
      <c r="J37" s="64">
        <v>21.4</v>
      </c>
      <c r="K37" s="65">
        <v>7.8</v>
      </c>
      <c r="L37" s="61">
        <v>198</v>
      </c>
      <c r="M37" s="62">
        <v>61</v>
      </c>
      <c r="N37" s="63">
        <v>259</v>
      </c>
      <c r="O37" s="61">
        <v>56</v>
      </c>
      <c r="P37" s="62">
        <v>0</v>
      </c>
      <c r="Q37" s="63">
        <v>56</v>
      </c>
      <c r="R37" s="61">
        <v>315</v>
      </c>
      <c r="S37" s="64">
        <v>17.8</v>
      </c>
      <c r="T37" s="65">
        <v>7.1</v>
      </c>
    </row>
    <row r="38" spans="2:20" ht="14.1" customHeight="1" x14ac:dyDescent="0.15">
      <c r="B38" s="60" t="s">
        <v>5</v>
      </c>
      <c r="C38" s="61">
        <v>151</v>
      </c>
      <c r="D38" s="62">
        <v>36</v>
      </c>
      <c r="E38" s="63">
        <v>187</v>
      </c>
      <c r="F38" s="61">
        <v>44</v>
      </c>
      <c r="G38" s="62">
        <v>2</v>
      </c>
      <c r="H38" s="63">
        <v>46</v>
      </c>
      <c r="I38" s="61">
        <v>233</v>
      </c>
      <c r="J38" s="64">
        <v>19.7</v>
      </c>
      <c r="K38" s="65">
        <v>7</v>
      </c>
      <c r="L38" s="61">
        <v>192</v>
      </c>
      <c r="M38" s="62">
        <v>78</v>
      </c>
      <c r="N38" s="63">
        <v>270</v>
      </c>
      <c r="O38" s="61">
        <v>63</v>
      </c>
      <c r="P38" s="62">
        <v>0</v>
      </c>
      <c r="Q38" s="63">
        <v>63</v>
      </c>
      <c r="R38" s="61">
        <v>333</v>
      </c>
      <c r="S38" s="64">
        <v>18.899999999999999</v>
      </c>
      <c r="T38" s="65">
        <v>7.5</v>
      </c>
    </row>
    <row r="39" spans="2:20" ht="14.1" customHeight="1" x14ac:dyDescent="0.15">
      <c r="B39" s="60" t="s">
        <v>6</v>
      </c>
      <c r="C39" s="61">
        <v>147</v>
      </c>
      <c r="D39" s="62">
        <v>25</v>
      </c>
      <c r="E39" s="63">
        <v>172</v>
      </c>
      <c r="F39" s="61">
        <v>36</v>
      </c>
      <c r="G39" s="62">
        <v>0</v>
      </c>
      <c r="H39" s="63">
        <v>36</v>
      </c>
      <c r="I39" s="61">
        <v>208</v>
      </c>
      <c r="J39" s="64">
        <v>17.3</v>
      </c>
      <c r="K39" s="65">
        <v>6.2</v>
      </c>
      <c r="L39" s="61">
        <v>208</v>
      </c>
      <c r="M39" s="62">
        <v>84</v>
      </c>
      <c r="N39" s="63">
        <v>292</v>
      </c>
      <c r="O39" s="61">
        <v>58</v>
      </c>
      <c r="P39" s="62">
        <v>1</v>
      </c>
      <c r="Q39" s="63">
        <v>59</v>
      </c>
      <c r="R39" s="61">
        <v>351</v>
      </c>
      <c r="S39" s="64">
        <v>16.8</v>
      </c>
      <c r="T39" s="65">
        <v>7.9</v>
      </c>
    </row>
    <row r="40" spans="2:20" ht="14.1" customHeight="1" x14ac:dyDescent="0.15">
      <c r="B40" s="60" t="s">
        <v>7</v>
      </c>
      <c r="C40" s="61">
        <v>163</v>
      </c>
      <c r="D40" s="62">
        <v>36</v>
      </c>
      <c r="E40" s="63">
        <v>199</v>
      </c>
      <c r="F40" s="61">
        <v>51</v>
      </c>
      <c r="G40" s="62">
        <v>2</v>
      </c>
      <c r="H40" s="63">
        <v>53</v>
      </c>
      <c r="I40" s="61">
        <v>252</v>
      </c>
      <c r="J40" s="64">
        <v>21</v>
      </c>
      <c r="K40" s="65">
        <v>7.5</v>
      </c>
      <c r="L40" s="61">
        <v>189</v>
      </c>
      <c r="M40" s="62">
        <v>83</v>
      </c>
      <c r="N40" s="63">
        <v>272</v>
      </c>
      <c r="O40" s="61">
        <v>47</v>
      </c>
      <c r="P40" s="62">
        <v>1</v>
      </c>
      <c r="Q40" s="63">
        <v>48</v>
      </c>
      <c r="R40" s="61">
        <v>320</v>
      </c>
      <c r="S40" s="64">
        <v>15</v>
      </c>
      <c r="T40" s="65">
        <v>7.2</v>
      </c>
    </row>
    <row r="41" spans="2:20" ht="14.1" customHeight="1" x14ac:dyDescent="0.15">
      <c r="B41" s="60" t="s">
        <v>8</v>
      </c>
      <c r="C41" s="61">
        <v>172</v>
      </c>
      <c r="D41" s="62">
        <v>42</v>
      </c>
      <c r="E41" s="63">
        <v>214</v>
      </c>
      <c r="F41" s="61">
        <v>42</v>
      </c>
      <c r="G41" s="62">
        <v>6</v>
      </c>
      <c r="H41" s="63">
        <v>48</v>
      </c>
      <c r="I41" s="61">
        <v>262</v>
      </c>
      <c r="J41" s="64">
        <v>18.3</v>
      </c>
      <c r="K41" s="65">
        <v>7.8</v>
      </c>
      <c r="L41" s="61">
        <v>218</v>
      </c>
      <c r="M41" s="62">
        <v>88</v>
      </c>
      <c r="N41" s="63">
        <v>306</v>
      </c>
      <c r="O41" s="61">
        <v>55</v>
      </c>
      <c r="P41" s="62">
        <v>2</v>
      </c>
      <c r="Q41" s="63">
        <v>57</v>
      </c>
      <c r="R41" s="61">
        <v>363</v>
      </c>
      <c r="S41" s="64">
        <v>15.7</v>
      </c>
      <c r="T41" s="65">
        <v>8.1999999999999993</v>
      </c>
    </row>
    <row r="42" spans="2:20" ht="14.1" customHeight="1" x14ac:dyDescent="0.15">
      <c r="B42" s="60" t="s">
        <v>9</v>
      </c>
      <c r="C42" s="61">
        <v>156</v>
      </c>
      <c r="D42" s="62">
        <v>48</v>
      </c>
      <c r="E42" s="63">
        <v>204</v>
      </c>
      <c r="F42" s="61">
        <v>55</v>
      </c>
      <c r="G42" s="62">
        <v>1</v>
      </c>
      <c r="H42" s="63">
        <v>56</v>
      </c>
      <c r="I42" s="61">
        <v>260</v>
      </c>
      <c r="J42" s="64">
        <v>21.5</v>
      </c>
      <c r="K42" s="65">
        <v>7.8</v>
      </c>
      <c r="L42" s="61">
        <v>232</v>
      </c>
      <c r="M42" s="62">
        <v>97</v>
      </c>
      <c r="N42" s="63">
        <v>329</v>
      </c>
      <c r="O42" s="61">
        <v>42</v>
      </c>
      <c r="P42" s="62">
        <v>2</v>
      </c>
      <c r="Q42" s="63">
        <v>44</v>
      </c>
      <c r="R42" s="61">
        <v>373</v>
      </c>
      <c r="S42" s="64">
        <v>11.8</v>
      </c>
      <c r="T42" s="65">
        <v>8.4</v>
      </c>
    </row>
    <row r="43" spans="2:20" ht="14.1" customHeight="1" x14ac:dyDescent="0.15">
      <c r="B43" s="60" t="s">
        <v>10</v>
      </c>
      <c r="C43" s="61">
        <v>144</v>
      </c>
      <c r="D43" s="62">
        <v>48</v>
      </c>
      <c r="E43" s="63">
        <v>192</v>
      </c>
      <c r="F43" s="61">
        <v>40</v>
      </c>
      <c r="G43" s="62">
        <v>6</v>
      </c>
      <c r="H43" s="63">
        <v>46</v>
      </c>
      <c r="I43" s="61">
        <v>238</v>
      </c>
      <c r="J43" s="64">
        <v>19.3</v>
      </c>
      <c r="K43" s="65">
        <v>7.1</v>
      </c>
      <c r="L43" s="61">
        <v>259</v>
      </c>
      <c r="M43" s="62">
        <v>80</v>
      </c>
      <c r="N43" s="63">
        <v>339</v>
      </c>
      <c r="O43" s="61">
        <v>47</v>
      </c>
      <c r="P43" s="62">
        <v>3</v>
      </c>
      <c r="Q43" s="63">
        <v>50</v>
      </c>
      <c r="R43" s="61">
        <v>389</v>
      </c>
      <c r="S43" s="64">
        <v>12.9</v>
      </c>
      <c r="T43" s="65">
        <v>8.8000000000000007</v>
      </c>
    </row>
    <row r="44" spans="2:20" ht="14.1" customHeight="1" x14ac:dyDescent="0.15">
      <c r="B44" s="66" t="s">
        <v>40</v>
      </c>
      <c r="C44" s="67">
        <v>55</v>
      </c>
      <c r="D44" s="68">
        <v>6</v>
      </c>
      <c r="E44" s="69">
        <v>61</v>
      </c>
      <c r="F44" s="67">
        <v>6</v>
      </c>
      <c r="G44" s="68">
        <v>0</v>
      </c>
      <c r="H44" s="69">
        <v>6</v>
      </c>
      <c r="I44" s="67">
        <v>67</v>
      </c>
      <c r="J44" s="70">
        <v>9</v>
      </c>
      <c r="K44" s="71">
        <v>2</v>
      </c>
      <c r="L44" s="67">
        <v>54</v>
      </c>
      <c r="M44" s="68">
        <v>12</v>
      </c>
      <c r="N44" s="69">
        <v>66</v>
      </c>
      <c r="O44" s="67">
        <v>10</v>
      </c>
      <c r="P44" s="68">
        <v>0</v>
      </c>
      <c r="Q44" s="69">
        <v>10</v>
      </c>
      <c r="R44" s="67">
        <v>76</v>
      </c>
      <c r="S44" s="70">
        <v>13.2</v>
      </c>
      <c r="T44" s="71">
        <v>1.7</v>
      </c>
    </row>
    <row r="45" spans="2:20" ht="14.1" customHeight="1" x14ac:dyDescent="0.15">
      <c r="B45" s="48" t="s">
        <v>41</v>
      </c>
      <c r="C45" s="49">
        <v>33</v>
      </c>
      <c r="D45" s="50">
        <v>7</v>
      </c>
      <c r="E45" s="51">
        <v>40</v>
      </c>
      <c r="F45" s="49">
        <v>4</v>
      </c>
      <c r="G45" s="50">
        <v>0</v>
      </c>
      <c r="H45" s="51">
        <v>4</v>
      </c>
      <c r="I45" s="49">
        <v>44</v>
      </c>
      <c r="J45" s="52">
        <v>9.1</v>
      </c>
      <c r="K45" s="53">
        <v>1.3</v>
      </c>
      <c r="L45" s="49">
        <v>56</v>
      </c>
      <c r="M45" s="50">
        <v>24</v>
      </c>
      <c r="N45" s="51">
        <v>80</v>
      </c>
      <c r="O45" s="49">
        <v>7</v>
      </c>
      <c r="P45" s="50">
        <v>0</v>
      </c>
      <c r="Q45" s="51">
        <v>7</v>
      </c>
      <c r="R45" s="49">
        <v>87</v>
      </c>
      <c r="S45" s="52">
        <v>8</v>
      </c>
      <c r="T45" s="53">
        <v>2</v>
      </c>
    </row>
    <row r="46" spans="2:20" ht="14.1" customHeight="1" x14ac:dyDescent="0.15">
      <c r="B46" s="48" t="s">
        <v>42</v>
      </c>
      <c r="C46" s="49">
        <v>34</v>
      </c>
      <c r="D46" s="50">
        <v>9</v>
      </c>
      <c r="E46" s="51">
        <v>43</v>
      </c>
      <c r="F46" s="49">
        <v>4</v>
      </c>
      <c r="G46" s="50">
        <v>0</v>
      </c>
      <c r="H46" s="51">
        <v>4</v>
      </c>
      <c r="I46" s="49">
        <v>47</v>
      </c>
      <c r="J46" s="52">
        <v>8.5</v>
      </c>
      <c r="K46" s="53">
        <v>1.4</v>
      </c>
      <c r="L46" s="49">
        <v>58</v>
      </c>
      <c r="M46" s="50">
        <v>14</v>
      </c>
      <c r="N46" s="51">
        <v>72</v>
      </c>
      <c r="O46" s="49">
        <v>3</v>
      </c>
      <c r="P46" s="50">
        <v>0</v>
      </c>
      <c r="Q46" s="51">
        <v>3</v>
      </c>
      <c r="R46" s="49">
        <v>75</v>
      </c>
      <c r="S46" s="52">
        <v>4</v>
      </c>
      <c r="T46" s="53">
        <v>1.7</v>
      </c>
    </row>
    <row r="47" spans="2:20" ht="14.1" customHeight="1" x14ac:dyDescent="0.15">
      <c r="B47" s="48" t="s">
        <v>43</v>
      </c>
      <c r="C47" s="49">
        <v>33</v>
      </c>
      <c r="D47" s="50">
        <v>3</v>
      </c>
      <c r="E47" s="51">
        <v>36</v>
      </c>
      <c r="F47" s="49">
        <v>4</v>
      </c>
      <c r="G47" s="50">
        <v>1</v>
      </c>
      <c r="H47" s="51">
        <v>5</v>
      </c>
      <c r="I47" s="49">
        <v>41</v>
      </c>
      <c r="J47" s="52">
        <v>12.2</v>
      </c>
      <c r="K47" s="53">
        <v>1.2</v>
      </c>
      <c r="L47" s="49">
        <v>58</v>
      </c>
      <c r="M47" s="50">
        <v>15</v>
      </c>
      <c r="N47" s="51">
        <v>73</v>
      </c>
      <c r="O47" s="49">
        <v>3</v>
      </c>
      <c r="P47" s="50">
        <v>0</v>
      </c>
      <c r="Q47" s="51">
        <v>3</v>
      </c>
      <c r="R47" s="49">
        <v>76</v>
      </c>
      <c r="S47" s="52">
        <v>3.9</v>
      </c>
      <c r="T47" s="53">
        <v>1.7</v>
      </c>
    </row>
    <row r="48" spans="2:20" ht="14.1" customHeight="1" x14ac:dyDescent="0.15">
      <c r="B48" s="48" t="s">
        <v>44</v>
      </c>
      <c r="C48" s="49">
        <v>37</v>
      </c>
      <c r="D48" s="50">
        <v>9</v>
      </c>
      <c r="E48" s="51">
        <v>46</v>
      </c>
      <c r="F48" s="49">
        <v>1</v>
      </c>
      <c r="G48" s="50">
        <v>0</v>
      </c>
      <c r="H48" s="51">
        <v>1</v>
      </c>
      <c r="I48" s="49">
        <v>47</v>
      </c>
      <c r="J48" s="52">
        <v>2.1</v>
      </c>
      <c r="K48" s="53">
        <v>1.4</v>
      </c>
      <c r="L48" s="49">
        <v>50</v>
      </c>
      <c r="M48" s="50">
        <v>13</v>
      </c>
      <c r="N48" s="51">
        <v>63</v>
      </c>
      <c r="O48" s="49">
        <v>2</v>
      </c>
      <c r="P48" s="50">
        <v>0</v>
      </c>
      <c r="Q48" s="51">
        <v>2</v>
      </c>
      <c r="R48" s="49">
        <v>65</v>
      </c>
      <c r="S48" s="52">
        <v>3.1</v>
      </c>
      <c r="T48" s="53">
        <v>1.5</v>
      </c>
    </row>
    <row r="49" spans="2:20" ht="14.1" customHeight="1" x14ac:dyDescent="0.15">
      <c r="B49" s="54" t="s">
        <v>45</v>
      </c>
      <c r="C49" s="55">
        <v>38</v>
      </c>
      <c r="D49" s="56">
        <v>6</v>
      </c>
      <c r="E49" s="57">
        <v>44</v>
      </c>
      <c r="F49" s="55">
        <v>2</v>
      </c>
      <c r="G49" s="56">
        <v>1</v>
      </c>
      <c r="H49" s="57">
        <v>3</v>
      </c>
      <c r="I49" s="55">
        <v>47</v>
      </c>
      <c r="J49" s="58">
        <v>6.4</v>
      </c>
      <c r="K49" s="59">
        <v>1.4</v>
      </c>
      <c r="L49" s="55">
        <v>71</v>
      </c>
      <c r="M49" s="56">
        <v>18</v>
      </c>
      <c r="N49" s="57">
        <v>89</v>
      </c>
      <c r="O49" s="55">
        <v>5</v>
      </c>
      <c r="P49" s="56">
        <v>1</v>
      </c>
      <c r="Q49" s="57">
        <v>6</v>
      </c>
      <c r="R49" s="55">
        <v>95</v>
      </c>
      <c r="S49" s="58">
        <v>6.3</v>
      </c>
      <c r="T49" s="59">
        <v>2.2000000000000002</v>
      </c>
    </row>
    <row r="50" spans="2:20" ht="14.1" customHeight="1" x14ac:dyDescent="0.15">
      <c r="B50" s="60" t="s">
        <v>11</v>
      </c>
      <c r="C50" s="61">
        <v>230</v>
      </c>
      <c r="D50" s="62">
        <v>40</v>
      </c>
      <c r="E50" s="63">
        <v>270</v>
      </c>
      <c r="F50" s="61">
        <v>21</v>
      </c>
      <c r="G50" s="62">
        <v>2</v>
      </c>
      <c r="H50" s="63">
        <v>23</v>
      </c>
      <c r="I50" s="61">
        <v>293</v>
      </c>
      <c r="J50" s="64">
        <v>7.8</v>
      </c>
      <c r="K50" s="65">
        <v>8.8000000000000007</v>
      </c>
      <c r="L50" s="61">
        <v>347</v>
      </c>
      <c r="M50" s="62">
        <v>96</v>
      </c>
      <c r="N50" s="63">
        <v>443</v>
      </c>
      <c r="O50" s="61">
        <v>30</v>
      </c>
      <c r="P50" s="62">
        <v>1</v>
      </c>
      <c r="Q50" s="63">
        <v>31</v>
      </c>
      <c r="R50" s="61">
        <v>474</v>
      </c>
      <c r="S50" s="64">
        <v>6.5</v>
      </c>
      <c r="T50" s="65">
        <v>10.7</v>
      </c>
    </row>
    <row r="51" spans="2:20" ht="14.1" customHeight="1" x14ac:dyDescent="0.15">
      <c r="B51" s="66" t="s">
        <v>46</v>
      </c>
      <c r="C51" s="67">
        <v>25</v>
      </c>
      <c r="D51" s="68">
        <v>9</v>
      </c>
      <c r="E51" s="69">
        <v>34</v>
      </c>
      <c r="F51" s="67">
        <v>0</v>
      </c>
      <c r="G51" s="68">
        <v>0</v>
      </c>
      <c r="H51" s="69">
        <v>0</v>
      </c>
      <c r="I51" s="67">
        <v>34</v>
      </c>
      <c r="J51" s="70">
        <v>0</v>
      </c>
      <c r="K51" s="71">
        <v>1</v>
      </c>
      <c r="L51" s="67">
        <v>58</v>
      </c>
      <c r="M51" s="68">
        <v>16</v>
      </c>
      <c r="N51" s="69">
        <v>74</v>
      </c>
      <c r="O51" s="67">
        <v>6</v>
      </c>
      <c r="P51" s="68">
        <v>0</v>
      </c>
      <c r="Q51" s="69">
        <v>6</v>
      </c>
      <c r="R51" s="67">
        <v>80</v>
      </c>
      <c r="S51" s="70">
        <v>7.5</v>
      </c>
      <c r="T51" s="71">
        <v>1.8</v>
      </c>
    </row>
    <row r="52" spans="2:20" ht="14.1" customHeight="1" x14ac:dyDescent="0.15">
      <c r="B52" s="48" t="s">
        <v>47</v>
      </c>
      <c r="C52" s="49">
        <v>40</v>
      </c>
      <c r="D52" s="50">
        <v>24</v>
      </c>
      <c r="E52" s="51">
        <v>64</v>
      </c>
      <c r="F52" s="49">
        <v>3</v>
      </c>
      <c r="G52" s="50">
        <v>0</v>
      </c>
      <c r="H52" s="51">
        <v>3</v>
      </c>
      <c r="I52" s="49">
        <v>67</v>
      </c>
      <c r="J52" s="52">
        <v>4.5</v>
      </c>
      <c r="K52" s="53">
        <v>2</v>
      </c>
      <c r="L52" s="49">
        <v>51</v>
      </c>
      <c r="M52" s="50">
        <v>8</v>
      </c>
      <c r="N52" s="51">
        <v>59</v>
      </c>
      <c r="O52" s="49">
        <v>2</v>
      </c>
      <c r="P52" s="50">
        <v>1</v>
      </c>
      <c r="Q52" s="51">
        <v>3</v>
      </c>
      <c r="R52" s="49">
        <v>62</v>
      </c>
      <c r="S52" s="52">
        <v>4.8</v>
      </c>
      <c r="T52" s="53">
        <v>1.4</v>
      </c>
    </row>
    <row r="53" spans="2:20" ht="14.1" customHeight="1" x14ac:dyDescent="0.15">
      <c r="B53" s="48" t="s">
        <v>48</v>
      </c>
      <c r="C53" s="49">
        <v>27</v>
      </c>
      <c r="D53" s="50">
        <v>6</v>
      </c>
      <c r="E53" s="51">
        <v>33</v>
      </c>
      <c r="F53" s="49">
        <v>4</v>
      </c>
      <c r="G53" s="50">
        <v>0</v>
      </c>
      <c r="H53" s="51">
        <v>4</v>
      </c>
      <c r="I53" s="49">
        <v>37</v>
      </c>
      <c r="J53" s="52">
        <v>10.8</v>
      </c>
      <c r="K53" s="53">
        <v>1.1000000000000001</v>
      </c>
      <c r="L53" s="49">
        <v>46</v>
      </c>
      <c r="M53" s="50">
        <v>10</v>
      </c>
      <c r="N53" s="51">
        <v>56</v>
      </c>
      <c r="O53" s="49">
        <v>5</v>
      </c>
      <c r="P53" s="50">
        <v>0</v>
      </c>
      <c r="Q53" s="51">
        <v>5</v>
      </c>
      <c r="R53" s="49">
        <v>61</v>
      </c>
      <c r="S53" s="52">
        <v>8.1999999999999993</v>
      </c>
      <c r="T53" s="53">
        <v>1.4</v>
      </c>
    </row>
    <row r="54" spans="2:20" ht="14.1" customHeight="1" x14ac:dyDescent="0.15">
      <c r="B54" s="48" t="s">
        <v>49</v>
      </c>
      <c r="C54" s="49">
        <v>31</v>
      </c>
      <c r="D54" s="50">
        <v>5</v>
      </c>
      <c r="E54" s="51">
        <v>36</v>
      </c>
      <c r="F54" s="49">
        <v>5</v>
      </c>
      <c r="G54" s="50">
        <v>0</v>
      </c>
      <c r="H54" s="51">
        <v>5</v>
      </c>
      <c r="I54" s="49">
        <v>41</v>
      </c>
      <c r="J54" s="52">
        <v>12.2</v>
      </c>
      <c r="K54" s="53">
        <v>1.2</v>
      </c>
      <c r="L54" s="49">
        <v>38</v>
      </c>
      <c r="M54" s="50">
        <v>15</v>
      </c>
      <c r="N54" s="51">
        <v>53</v>
      </c>
      <c r="O54" s="49">
        <v>4</v>
      </c>
      <c r="P54" s="50">
        <v>0</v>
      </c>
      <c r="Q54" s="51">
        <v>4</v>
      </c>
      <c r="R54" s="49">
        <v>57</v>
      </c>
      <c r="S54" s="52">
        <v>7</v>
      </c>
      <c r="T54" s="53">
        <v>1.3</v>
      </c>
    </row>
    <row r="55" spans="2:20" ht="14.1" customHeight="1" x14ac:dyDescent="0.15">
      <c r="B55" s="48" t="s">
        <v>50</v>
      </c>
      <c r="C55" s="49">
        <v>27</v>
      </c>
      <c r="D55" s="50">
        <v>2</v>
      </c>
      <c r="E55" s="51">
        <v>29</v>
      </c>
      <c r="F55" s="49">
        <v>1</v>
      </c>
      <c r="G55" s="50">
        <v>0</v>
      </c>
      <c r="H55" s="51">
        <v>1</v>
      </c>
      <c r="I55" s="49">
        <v>30</v>
      </c>
      <c r="J55" s="52">
        <v>3.3</v>
      </c>
      <c r="K55" s="53">
        <v>0.9</v>
      </c>
      <c r="L55" s="49">
        <v>55</v>
      </c>
      <c r="M55" s="50">
        <v>10</v>
      </c>
      <c r="N55" s="51">
        <v>65</v>
      </c>
      <c r="O55" s="49">
        <v>2</v>
      </c>
      <c r="P55" s="50">
        <v>0</v>
      </c>
      <c r="Q55" s="51">
        <v>2</v>
      </c>
      <c r="R55" s="49">
        <v>67</v>
      </c>
      <c r="S55" s="52">
        <v>3</v>
      </c>
      <c r="T55" s="53">
        <v>1.5</v>
      </c>
    </row>
    <row r="56" spans="2:20" ht="14.1" customHeight="1" x14ac:dyDescent="0.15">
      <c r="B56" s="54" t="s">
        <v>51</v>
      </c>
      <c r="C56" s="55">
        <v>30</v>
      </c>
      <c r="D56" s="56">
        <v>19</v>
      </c>
      <c r="E56" s="57">
        <v>49</v>
      </c>
      <c r="F56" s="55">
        <v>4</v>
      </c>
      <c r="G56" s="56">
        <v>0</v>
      </c>
      <c r="H56" s="57">
        <v>4</v>
      </c>
      <c r="I56" s="55">
        <v>53</v>
      </c>
      <c r="J56" s="58">
        <v>7.5</v>
      </c>
      <c r="K56" s="59">
        <v>1.6</v>
      </c>
      <c r="L56" s="55">
        <v>56</v>
      </c>
      <c r="M56" s="56">
        <v>8</v>
      </c>
      <c r="N56" s="57">
        <v>64</v>
      </c>
      <c r="O56" s="55">
        <v>4</v>
      </c>
      <c r="P56" s="56">
        <v>0</v>
      </c>
      <c r="Q56" s="57">
        <v>4</v>
      </c>
      <c r="R56" s="55">
        <v>68</v>
      </c>
      <c r="S56" s="58">
        <v>5.9</v>
      </c>
      <c r="T56" s="59">
        <v>1.5</v>
      </c>
    </row>
    <row r="57" spans="2:20" ht="14.1" customHeight="1" thickBot="1" x14ac:dyDescent="0.2">
      <c r="B57" s="72" t="s">
        <v>12</v>
      </c>
      <c r="C57" s="73">
        <v>180</v>
      </c>
      <c r="D57" s="74">
        <v>65</v>
      </c>
      <c r="E57" s="75">
        <v>245</v>
      </c>
      <c r="F57" s="73">
        <v>17</v>
      </c>
      <c r="G57" s="74">
        <v>0</v>
      </c>
      <c r="H57" s="75">
        <v>17</v>
      </c>
      <c r="I57" s="73">
        <v>262</v>
      </c>
      <c r="J57" s="76">
        <v>6.5</v>
      </c>
      <c r="K57" s="77">
        <v>7.8</v>
      </c>
      <c r="L57" s="73">
        <v>304</v>
      </c>
      <c r="M57" s="74">
        <v>67</v>
      </c>
      <c r="N57" s="75">
        <v>371</v>
      </c>
      <c r="O57" s="73">
        <v>23</v>
      </c>
      <c r="P57" s="74">
        <v>1</v>
      </c>
      <c r="Q57" s="75">
        <v>24</v>
      </c>
      <c r="R57" s="73">
        <v>395</v>
      </c>
      <c r="S57" s="76">
        <v>6.1</v>
      </c>
      <c r="T57" s="77">
        <v>8.9</v>
      </c>
    </row>
    <row r="58" spans="2:20" ht="14.1" customHeight="1" thickBot="1" x14ac:dyDescent="0.2">
      <c r="B58" s="78" t="s">
        <v>52</v>
      </c>
      <c r="C58" s="79">
        <v>2327</v>
      </c>
      <c r="D58" s="80">
        <v>501</v>
      </c>
      <c r="E58" s="81">
        <v>2828</v>
      </c>
      <c r="F58" s="79">
        <v>486</v>
      </c>
      <c r="G58" s="80">
        <v>33</v>
      </c>
      <c r="H58" s="81">
        <v>519</v>
      </c>
      <c r="I58" s="79">
        <v>3347</v>
      </c>
      <c r="J58" s="82">
        <v>15.5</v>
      </c>
      <c r="K58" s="83">
        <v>100</v>
      </c>
      <c r="L58" s="79">
        <v>2958</v>
      </c>
      <c r="M58" s="80">
        <v>931</v>
      </c>
      <c r="N58" s="81">
        <v>3889</v>
      </c>
      <c r="O58" s="79">
        <v>515</v>
      </c>
      <c r="P58" s="80">
        <v>14</v>
      </c>
      <c r="Q58" s="81">
        <v>529</v>
      </c>
      <c r="R58" s="79">
        <v>4418</v>
      </c>
      <c r="S58" s="82">
        <v>12</v>
      </c>
      <c r="T58" s="83">
        <v>100</v>
      </c>
    </row>
    <row r="59" spans="2:20" ht="15" customHeight="1" thickBot="1" x14ac:dyDescent="0.2">
      <c r="B59" s="26" t="s">
        <v>0</v>
      </c>
      <c r="C59" s="84" t="s">
        <v>205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92</v>
      </c>
      <c r="D62" s="44">
        <v>9</v>
      </c>
      <c r="E62" s="45">
        <v>101</v>
      </c>
      <c r="F62" s="43">
        <v>8</v>
      </c>
      <c r="G62" s="44">
        <v>1</v>
      </c>
      <c r="H62" s="45">
        <v>9</v>
      </c>
      <c r="I62" s="43">
        <v>110</v>
      </c>
      <c r="J62" s="46">
        <v>8.1999999999999993</v>
      </c>
      <c r="K62" s="47">
        <v>1.4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115</v>
      </c>
      <c r="D63" s="50">
        <v>18</v>
      </c>
      <c r="E63" s="51">
        <v>133</v>
      </c>
      <c r="F63" s="49">
        <v>12</v>
      </c>
      <c r="G63" s="50">
        <v>0</v>
      </c>
      <c r="H63" s="51">
        <v>12</v>
      </c>
      <c r="I63" s="49">
        <v>145</v>
      </c>
      <c r="J63" s="52">
        <v>8.3000000000000007</v>
      </c>
      <c r="K63" s="53">
        <v>1.9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119</v>
      </c>
      <c r="D64" s="50">
        <v>13</v>
      </c>
      <c r="E64" s="51">
        <v>132</v>
      </c>
      <c r="F64" s="49">
        <v>9</v>
      </c>
      <c r="G64" s="50">
        <v>1</v>
      </c>
      <c r="H64" s="51">
        <v>10</v>
      </c>
      <c r="I64" s="49">
        <v>142</v>
      </c>
      <c r="J64" s="52">
        <v>7</v>
      </c>
      <c r="K64" s="53">
        <v>1.8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100</v>
      </c>
      <c r="D65" s="50">
        <v>12</v>
      </c>
      <c r="E65" s="51">
        <v>112</v>
      </c>
      <c r="F65" s="49">
        <v>6</v>
      </c>
      <c r="G65" s="50">
        <v>0</v>
      </c>
      <c r="H65" s="51">
        <v>6</v>
      </c>
      <c r="I65" s="49">
        <v>118</v>
      </c>
      <c r="J65" s="52">
        <v>5.0999999999999996</v>
      </c>
      <c r="K65" s="53">
        <v>1.5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87</v>
      </c>
      <c r="D66" s="50">
        <v>20</v>
      </c>
      <c r="E66" s="51">
        <v>107</v>
      </c>
      <c r="F66" s="49">
        <v>7</v>
      </c>
      <c r="G66" s="50">
        <v>1</v>
      </c>
      <c r="H66" s="51">
        <v>8</v>
      </c>
      <c r="I66" s="49">
        <v>115</v>
      </c>
      <c r="J66" s="52">
        <v>7</v>
      </c>
      <c r="K66" s="53">
        <v>1.5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103</v>
      </c>
      <c r="D67" s="56">
        <v>19</v>
      </c>
      <c r="E67" s="57">
        <v>122</v>
      </c>
      <c r="F67" s="55">
        <v>7</v>
      </c>
      <c r="G67" s="56">
        <v>0</v>
      </c>
      <c r="H67" s="57">
        <v>7</v>
      </c>
      <c r="I67" s="55">
        <v>129</v>
      </c>
      <c r="J67" s="58">
        <v>5.4</v>
      </c>
      <c r="K67" s="59">
        <v>1.7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616</v>
      </c>
      <c r="D68" s="62">
        <v>91</v>
      </c>
      <c r="E68" s="63">
        <v>707</v>
      </c>
      <c r="F68" s="61">
        <v>49</v>
      </c>
      <c r="G68" s="62">
        <v>3</v>
      </c>
      <c r="H68" s="63">
        <v>52</v>
      </c>
      <c r="I68" s="61">
        <v>759</v>
      </c>
      <c r="J68" s="64">
        <v>6.9</v>
      </c>
      <c r="K68" s="65">
        <v>9.8000000000000007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113</v>
      </c>
      <c r="D69" s="68">
        <v>22</v>
      </c>
      <c r="E69" s="69">
        <v>135</v>
      </c>
      <c r="F69" s="67">
        <v>14</v>
      </c>
      <c r="G69" s="68">
        <v>1</v>
      </c>
      <c r="H69" s="69">
        <v>15</v>
      </c>
      <c r="I69" s="67">
        <v>150</v>
      </c>
      <c r="J69" s="70">
        <v>10</v>
      </c>
      <c r="K69" s="71">
        <v>1.9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91</v>
      </c>
      <c r="D70" s="50">
        <v>17</v>
      </c>
      <c r="E70" s="51">
        <v>108</v>
      </c>
      <c r="F70" s="49">
        <v>12</v>
      </c>
      <c r="G70" s="50">
        <v>0</v>
      </c>
      <c r="H70" s="51">
        <v>12</v>
      </c>
      <c r="I70" s="49">
        <v>120</v>
      </c>
      <c r="J70" s="52">
        <v>10</v>
      </c>
      <c r="K70" s="53">
        <v>1.5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109</v>
      </c>
      <c r="D71" s="50">
        <v>23</v>
      </c>
      <c r="E71" s="51">
        <v>132</v>
      </c>
      <c r="F71" s="49">
        <v>10</v>
      </c>
      <c r="G71" s="50">
        <v>2</v>
      </c>
      <c r="H71" s="51">
        <v>12</v>
      </c>
      <c r="I71" s="49">
        <v>144</v>
      </c>
      <c r="J71" s="52">
        <v>8.3000000000000007</v>
      </c>
      <c r="K71" s="53">
        <v>1.9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84</v>
      </c>
      <c r="D72" s="50">
        <v>23</v>
      </c>
      <c r="E72" s="51">
        <v>107</v>
      </c>
      <c r="F72" s="49">
        <v>13</v>
      </c>
      <c r="G72" s="50">
        <v>1</v>
      </c>
      <c r="H72" s="51">
        <v>14</v>
      </c>
      <c r="I72" s="49">
        <v>121</v>
      </c>
      <c r="J72" s="52">
        <v>11.6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114</v>
      </c>
      <c r="D73" s="50">
        <v>18</v>
      </c>
      <c r="E73" s="51">
        <v>132</v>
      </c>
      <c r="F73" s="49">
        <v>15</v>
      </c>
      <c r="G73" s="50">
        <v>1</v>
      </c>
      <c r="H73" s="51">
        <v>16</v>
      </c>
      <c r="I73" s="49">
        <v>148</v>
      </c>
      <c r="J73" s="52">
        <v>10.8</v>
      </c>
      <c r="K73" s="53">
        <v>1.9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82</v>
      </c>
      <c r="D74" s="56">
        <v>19</v>
      </c>
      <c r="E74" s="57">
        <v>101</v>
      </c>
      <c r="F74" s="55">
        <v>9</v>
      </c>
      <c r="G74" s="56">
        <v>2</v>
      </c>
      <c r="H74" s="57">
        <v>11</v>
      </c>
      <c r="I74" s="55">
        <v>112</v>
      </c>
      <c r="J74" s="58">
        <v>9.8000000000000007</v>
      </c>
      <c r="K74" s="59">
        <v>1.4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593</v>
      </c>
      <c r="D75" s="62">
        <v>122</v>
      </c>
      <c r="E75" s="63">
        <v>715</v>
      </c>
      <c r="F75" s="61">
        <v>73</v>
      </c>
      <c r="G75" s="62">
        <v>7</v>
      </c>
      <c r="H75" s="63">
        <v>80</v>
      </c>
      <c r="I75" s="61">
        <v>795</v>
      </c>
      <c r="J75" s="64">
        <v>10.1</v>
      </c>
      <c r="K75" s="65">
        <v>10.199999999999999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422</v>
      </c>
      <c r="D76" s="62">
        <v>103</v>
      </c>
      <c r="E76" s="63">
        <v>525</v>
      </c>
      <c r="F76" s="61">
        <v>98</v>
      </c>
      <c r="G76" s="62">
        <v>5</v>
      </c>
      <c r="H76" s="63">
        <v>103</v>
      </c>
      <c r="I76" s="61">
        <v>628</v>
      </c>
      <c r="J76" s="64">
        <v>16.399999999999999</v>
      </c>
      <c r="K76" s="65">
        <v>8.1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362</v>
      </c>
      <c r="D77" s="62">
        <v>103</v>
      </c>
      <c r="E77" s="63">
        <v>465</v>
      </c>
      <c r="F77" s="61">
        <v>110</v>
      </c>
      <c r="G77" s="62">
        <v>2</v>
      </c>
      <c r="H77" s="63">
        <v>112</v>
      </c>
      <c r="I77" s="61">
        <v>577</v>
      </c>
      <c r="J77" s="64">
        <v>19.399999999999999</v>
      </c>
      <c r="K77" s="65">
        <v>7.4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343</v>
      </c>
      <c r="D78" s="62">
        <v>114</v>
      </c>
      <c r="E78" s="63">
        <v>457</v>
      </c>
      <c r="F78" s="61">
        <v>107</v>
      </c>
      <c r="G78" s="62">
        <v>2</v>
      </c>
      <c r="H78" s="63">
        <v>109</v>
      </c>
      <c r="I78" s="61">
        <v>566</v>
      </c>
      <c r="J78" s="64">
        <v>19.3</v>
      </c>
      <c r="K78" s="65">
        <v>7.3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355</v>
      </c>
      <c r="D79" s="62">
        <v>109</v>
      </c>
      <c r="E79" s="63">
        <v>464</v>
      </c>
      <c r="F79" s="61">
        <v>94</v>
      </c>
      <c r="G79" s="62">
        <v>1</v>
      </c>
      <c r="H79" s="63">
        <v>95</v>
      </c>
      <c r="I79" s="61">
        <v>559</v>
      </c>
      <c r="J79" s="64">
        <v>17</v>
      </c>
      <c r="K79" s="65">
        <v>7.2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352</v>
      </c>
      <c r="D80" s="62">
        <v>119</v>
      </c>
      <c r="E80" s="63">
        <v>471</v>
      </c>
      <c r="F80" s="61">
        <v>98</v>
      </c>
      <c r="G80" s="62">
        <v>3</v>
      </c>
      <c r="H80" s="63">
        <v>101</v>
      </c>
      <c r="I80" s="61">
        <v>572</v>
      </c>
      <c r="J80" s="64">
        <v>17.7</v>
      </c>
      <c r="K80" s="65">
        <v>7.4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390</v>
      </c>
      <c r="D81" s="62">
        <v>130</v>
      </c>
      <c r="E81" s="63">
        <v>520</v>
      </c>
      <c r="F81" s="61">
        <v>97</v>
      </c>
      <c r="G81" s="62">
        <v>8</v>
      </c>
      <c r="H81" s="63">
        <v>105</v>
      </c>
      <c r="I81" s="61">
        <v>625</v>
      </c>
      <c r="J81" s="64">
        <v>16.8</v>
      </c>
      <c r="K81" s="65">
        <v>8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388</v>
      </c>
      <c r="D82" s="62">
        <v>145</v>
      </c>
      <c r="E82" s="63">
        <v>533</v>
      </c>
      <c r="F82" s="61">
        <v>97</v>
      </c>
      <c r="G82" s="62">
        <v>3</v>
      </c>
      <c r="H82" s="63">
        <v>100</v>
      </c>
      <c r="I82" s="61">
        <v>633</v>
      </c>
      <c r="J82" s="64">
        <v>15.8</v>
      </c>
      <c r="K82" s="65">
        <v>8.1999999999999993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403</v>
      </c>
      <c r="D83" s="62">
        <v>128</v>
      </c>
      <c r="E83" s="63">
        <v>531</v>
      </c>
      <c r="F83" s="61">
        <v>87</v>
      </c>
      <c r="G83" s="62">
        <v>9</v>
      </c>
      <c r="H83" s="63">
        <v>96</v>
      </c>
      <c r="I83" s="61">
        <v>627</v>
      </c>
      <c r="J83" s="64">
        <v>15.3</v>
      </c>
      <c r="K83" s="65">
        <v>8.1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109</v>
      </c>
      <c r="D84" s="68">
        <v>18</v>
      </c>
      <c r="E84" s="69">
        <v>127</v>
      </c>
      <c r="F84" s="67">
        <v>16</v>
      </c>
      <c r="G84" s="68">
        <v>0</v>
      </c>
      <c r="H84" s="69">
        <v>16</v>
      </c>
      <c r="I84" s="67">
        <v>143</v>
      </c>
      <c r="J84" s="70">
        <v>11.2</v>
      </c>
      <c r="K84" s="71">
        <v>1.8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89</v>
      </c>
      <c r="D85" s="50">
        <v>31</v>
      </c>
      <c r="E85" s="51">
        <v>120</v>
      </c>
      <c r="F85" s="49">
        <v>11</v>
      </c>
      <c r="G85" s="50">
        <v>0</v>
      </c>
      <c r="H85" s="51">
        <v>11</v>
      </c>
      <c r="I85" s="49">
        <v>131</v>
      </c>
      <c r="J85" s="52">
        <v>8.4</v>
      </c>
      <c r="K85" s="53">
        <v>1.7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92</v>
      </c>
      <c r="D86" s="50">
        <v>23</v>
      </c>
      <c r="E86" s="51">
        <v>115</v>
      </c>
      <c r="F86" s="49">
        <v>7</v>
      </c>
      <c r="G86" s="50">
        <v>0</v>
      </c>
      <c r="H86" s="51">
        <v>7</v>
      </c>
      <c r="I86" s="49">
        <v>122</v>
      </c>
      <c r="J86" s="52">
        <v>5.7</v>
      </c>
      <c r="K86" s="53">
        <v>1.6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91</v>
      </c>
      <c r="D87" s="50">
        <v>18</v>
      </c>
      <c r="E87" s="51">
        <v>109</v>
      </c>
      <c r="F87" s="49">
        <v>7</v>
      </c>
      <c r="G87" s="50">
        <v>1</v>
      </c>
      <c r="H87" s="51">
        <v>8</v>
      </c>
      <c r="I87" s="49">
        <v>117</v>
      </c>
      <c r="J87" s="52">
        <v>6.8</v>
      </c>
      <c r="K87" s="53">
        <v>1.5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87</v>
      </c>
      <c r="D88" s="50">
        <v>22</v>
      </c>
      <c r="E88" s="51">
        <v>109</v>
      </c>
      <c r="F88" s="49">
        <v>3</v>
      </c>
      <c r="G88" s="50">
        <v>0</v>
      </c>
      <c r="H88" s="51">
        <v>3</v>
      </c>
      <c r="I88" s="49">
        <v>112</v>
      </c>
      <c r="J88" s="52">
        <v>2.7</v>
      </c>
      <c r="K88" s="53">
        <v>1.4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109</v>
      </c>
      <c r="D89" s="56">
        <v>24</v>
      </c>
      <c r="E89" s="57">
        <v>133</v>
      </c>
      <c r="F89" s="55">
        <v>7</v>
      </c>
      <c r="G89" s="56">
        <v>2</v>
      </c>
      <c r="H89" s="57">
        <v>9</v>
      </c>
      <c r="I89" s="55">
        <v>142</v>
      </c>
      <c r="J89" s="58">
        <v>6.3</v>
      </c>
      <c r="K89" s="59">
        <v>1.8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577</v>
      </c>
      <c r="D90" s="62">
        <v>136</v>
      </c>
      <c r="E90" s="63">
        <v>713</v>
      </c>
      <c r="F90" s="61">
        <v>51</v>
      </c>
      <c r="G90" s="62">
        <v>3</v>
      </c>
      <c r="H90" s="63">
        <v>54</v>
      </c>
      <c r="I90" s="61">
        <v>767</v>
      </c>
      <c r="J90" s="64">
        <v>7</v>
      </c>
      <c r="K90" s="65">
        <v>9.9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83</v>
      </c>
      <c r="D91" s="68">
        <v>25</v>
      </c>
      <c r="E91" s="69">
        <v>108</v>
      </c>
      <c r="F91" s="67">
        <v>6</v>
      </c>
      <c r="G91" s="68">
        <v>0</v>
      </c>
      <c r="H91" s="69">
        <v>6</v>
      </c>
      <c r="I91" s="67">
        <v>114</v>
      </c>
      <c r="J91" s="70">
        <v>5.3</v>
      </c>
      <c r="K91" s="71">
        <v>1.5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91</v>
      </c>
      <c r="D92" s="50">
        <v>32</v>
      </c>
      <c r="E92" s="51">
        <v>123</v>
      </c>
      <c r="F92" s="49">
        <v>5</v>
      </c>
      <c r="G92" s="50">
        <v>1</v>
      </c>
      <c r="H92" s="51">
        <v>6</v>
      </c>
      <c r="I92" s="49">
        <v>129</v>
      </c>
      <c r="J92" s="52">
        <v>4.7</v>
      </c>
      <c r="K92" s="53">
        <v>1.7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73</v>
      </c>
      <c r="D93" s="50">
        <v>16</v>
      </c>
      <c r="E93" s="51">
        <v>89</v>
      </c>
      <c r="F93" s="49">
        <v>9</v>
      </c>
      <c r="G93" s="50">
        <v>0</v>
      </c>
      <c r="H93" s="51">
        <v>9</v>
      </c>
      <c r="I93" s="49">
        <v>98</v>
      </c>
      <c r="J93" s="52">
        <v>9.1999999999999993</v>
      </c>
      <c r="K93" s="53">
        <v>1.3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69</v>
      </c>
      <c r="D94" s="50">
        <v>20</v>
      </c>
      <c r="E94" s="51">
        <v>89</v>
      </c>
      <c r="F94" s="49">
        <v>9</v>
      </c>
      <c r="G94" s="50">
        <v>0</v>
      </c>
      <c r="H94" s="51">
        <v>9</v>
      </c>
      <c r="I94" s="49">
        <v>98</v>
      </c>
      <c r="J94" s="52">
        <v>9.1999999999999993</v>
      </c>
      <c r="K94" s="53">
        <v>1.3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82</v>
      </c>
      <c r="D95" s="50">
        <v>12</v>
      </c>
      <c r="E95" s="51">
        <v>94</v>
      </c>
      <c r="F95" s="49">
        <v>3</v>
      </c>
      <c r="G95" s="50">
        <v>0</v>
      </c>
      <c r="H95" s="51">
        <v>3</v>
      </c>
      <c r="I95" s="49">
        <v>97</v>
      </c>
      <c r="J95" s="52">
        <v>3.1</v>
      </c>
      <c r="K95" s="53">
        <v>1.2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86</v>
      </c>
      <c r="D96" s="56">
        <v>27</v>
      </c>
      <c r="E96" s="57">
        <v>113</v>
      </c>
      <c r="F96" s="55">
        <v>8</v>
      </c>
      <c r="G96" s="56">
        <v>0</v>
      </c>
      <c r="H96" s="57">
        <v>8</v>
      </c>
      <c r="I96" s="55">
        <v>121</v>
      </c>
      <c r="J96" s="58">
        <v>6.6</v>
      </c>
      <c r="K96" s="59">
        <v>1.6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484</v>
      </c>
      <c r="D97" s="74">
        <v>132</v>
      </c>
      <c r="E97" s="75">
        <v>616</v>
      </c>
      <c r="F97" s="73">
        <v>40</v>
      </c>
      <c r="G97" s="74">
        <v>1</v>
      </c>
      <c r="H97" s="75">
        <v>41</v>
      </c>
      <c r="I97" s="73">
        <v>657</v>
      </c>
      <c r="J97" s="76">
        <v>6.2</v>
      </c>
      <c r="K97" s="77">
        <v>8.5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5285</v>
      </c>
      <c r="D98" s="80">
        <v>1432</v>
      </c>
      <c r="E98" s="81">
        <v>6717</v>
      </c>
      <c r="F98" s="79">
        <v>1001</v>
      </c>
      <c r="G98" s="80">
        <v>47</v>
      </c>
      <c r="H98" s="81">
        <v>1048</v>
      </c>
      <c r="I98" s="79">
        <v>7765</v>
      </c>
      <c r="J98" s="82">
        <v>13.5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59</v>
      </c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196</v>
      </c>
      <c r="D19" s="85"/>
      <c r="E19" s="85"/>
      <c r="F19" s="85"/>
      <c r="G19" s="85"/>
      <c r="H19" s="85"/>
      <c r="I19" s="85"/>
      <c r="J19" s="85"/>
      <c r="K19" s="86"/>
      <c r="L19" s="84" t="s">
        <v>197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24</v>
      </c>
      <c r="D22" s="44">
        <v>3</v>
      </c>
      <c r="E22" s="45">
        <v>27</v>
      </c>
      <c r="F22" s="43">
        <v>2</v>
      </c>
      <c r="G22" s="44">
        <v>0</v>
      </c>
      <c r="H22" s="45">
        <v>2</v>
      </c>
      <c r="I22" s="43">
        <v>29</v>
      </c>
      <c r="J22" s="46">
        <v>6.9</v>
      </c>
      <c r="K22" s="47">
        <v>0.9</v>
      </c>
      <c r="L22" s="43">
        <v>36</v>
      </c>
      <c r="M22" s="44">
        <v>3</v>
      </c>
      <c r="N22" s="45">
        <v>39</v>
      </c>
      <c r="O22" s="43">
        <v>7</v>
      </c>
      <c r="P22" s="44">
        <v>1</v>
      </c>
      <c r="Q22" s="45">
        <v>8</v>
      </c>
      <c r="R22" s="43">
        <v>47</v>
      </c>
      <c r="S22" s="46">
        <v>17</v>
      </c>
      <c r="T22" s="47">
        <v>1.4</v>
      </c>
    </row>
    <row r="23" spans="2:20" ht="14.1" customHeight="1" x14ac:dyDescent="0.15">
      <c r="B23" s="48" t="s">
        <v>26</v>
      </c>
      <c r="C23" s="49">
        <v>50</v>
      </c>
      <c r="D23" s="50">
        <v>8</v>
      </c>
      <c r="E23" s="51">
        <v>58</v>
      </c>
      <c r="F23" s="49">
        <v>7</v>
      </c>
      <c r="G23" s="50">
        <v>0</v>
      </c>
      <c r="H23" s="51">
        <v>7</v>
      </c>
      <c r="I23" s="49">
        <v>65</v>
      </c>
      <c r="J23" s="52">
        <v>10.8</v>
      </c>
      <c r="K23" s="53">
        <v>1.9</v>
      </c>
      <c r="L23" s="49">
        <v>49</v>
      </c>
      <c r="M23" s="50">
        <v>7</v>
      </c>
      <c r="N23" s="51">
        <v>56</v>
      </c>
      <c r="O23" s="49">
        <v>11</v>
      </c>
      <c r="P23" s="50">
        <v>0</v>
      </c>
      <c r="Q23" s="51">
        <v>11</v>
      </c>
      <c r="R23" s="49">
        <v>67</v>
      </c>
      <c r="S23" s="52">
        <v>16.399999999999999</v>
      </c>
      <c r="T23" s="53">
        <v>2</v>
      </c>
    </row>
    <row r="24" spans="2:20" ht="14.1" customHeight="1" x14ac:dyDescent="0.15">
      <c r="B24" s="48" t="s">
        <v>27</v>
      </c>
      <c r="C24" s="49">
        <v>33</v>
      </c>
      <c r="D24" s="50">
        <v>6</v>
      </c>
      <c r="E24" s="51">
        <v>39</v>
      </c>
      <c r="F24" s="49">
        <v>4</v>
      </c>
      <c r="G24" s="50">
        <v>0</v>
      </c>
      <c r="H24" s="51">
        <v>4</v>
      </c>
      <c r="I24" s="49">
        <v>43</v>
      </c>
      <c r="J24" s="52">
        <v>9.3000000000000007</v>
      </c>
      <c r="K24" s="53">
        <v>1.3</v>
      </c>
      <c r="L24" s="49">
        <v>43</v>
      </c>
      <c r="M24" s="50">
        <v>4</v>
      </c>
      <c r="N24" s="51">
        <v>47</v>
      </c>
      <c r="O24" s="49">
        <v>6</v>
      </c>
      <c r="P24" s="50">
        <v>1</v>
      </c>
      <c r="Q24" s="51">
        <v>7</v>
      </c>
      <c r="R24" s="49">
        <v>54</v>
      </c>
      <c r="S24" s="52">
        <v>13</v>
      </c>
      <c r="T24" s="53">
        <v>1.6</v>
      </c>
    </row>
    <row r="25" spans="2:20" ht="14.1" customHeight="1" x14ac:dyDescent="0.15">
      <c r="B25" s="48" t="s">
        <v>28</v>
      </c>
      <c r="C25" s="49">
        <v>34</v>
      </c>
      <c r="D25" s="50">
        <v>7</v>
      </c>
      <c r="E25" s="51">
        <v>41</v>
      </c>
      <c r="F25" s="49">
        <v>3</v>
      </c>
      <c r="G25" s="50">
        <v>0</v>
      </c>
      <c r="H25" s="51">
        <v>3</v>
      </c>
      <c r="I25" s="49">
        <v>44</v>
      </c>
      <c r="J25" s="52">
        <v>6.8</v>
      </c>
      <c r="K25" s="53">
        <v>1.3</v>
      </c>
      <c r="L25" s="49">
        <v>37</v>
      </c>
      <c r="M25" s="50">
        <v>3</v>
      </c>
      <c r="N25" s="51">
        <v>40</v>
      </c>
      <c r="O25" s="49">
        <v>7</v>
      </c>
      <c r="P25" s="50">
        <v>0</v>
      </c>
      <c r="Q25" s="51">
        <v>7</v>
      </c>
      <c r="R25" s="49">
        <v>47</v>
      </c>
      <c r="S25" s="52">
        <v>14.9</v>
      </c>
      <c r="T25" s="53">
        <v>1.4</v>
      </c>
    </row>
    <row r="26" spans="2:20" ht="14.1" customHeight="1" x14ac:dyDescent="0.15">
      <c r="B26" s="48" t="s">
        <v>29</v>
      </c>
      <c r="C26" s="49">
        <v>38</v>
      </c>
      <c r="D26" s="50">
        <v>9</v>
      </c>
      <c r="E26" s="51">
        <v>47</v>
      </c>
      <c r="F26" s="49">
        <v>3</v>
      </c>
      <c r="G26" s="50">
        <v>0</v>
      </c>
      <c r="H26" s="51">
        <v>3</v>
      </c>
      <c r="I26" s="49">
        <v>50</v>
      </c>
      <c r="J26" s="52">
        <v>6</v>
      </c>
      <c r="K26" s="53">
        <v>1.5</v>
      </c>
      <c r="L26" s="49">
        <v>29</v>
      </c>
      <c r="M26" s="50">
        <v>3</v>
      </c>
      <c r="N26" s="51">
        <v>32</v>
      </c>
      <c r="O26" s="49">
        <v>5</v>
      </c>
      <c r="P26" s="50">
        <v>1</v>
      </c>
      <c r="Q26" s="51">
        <v>6</v>
      </c>
      <c r="R26" s="49">
        <v>38</v>
      </c>
      <c r="S26" s="52">
        <v>15.8</v>
      </c>
      <c r="T26" s="53">
        <v>1.1000000000000001</v>
      </c>
    </row>
    <row r="27" spans="2:20" ht="14.1" customHeight="1" x14ac:dyDescent="0.15">
      <c r="B27" s="54" t="s">
        <v>30</v>
      </c>
      <c r="C27" s="55">
        <v>36</v>
      </c>
      <c r="D27" s="56">
        <v>10</v>
      </c>
      <c r="E27" s="57">
        <v>46</v>
      </c>
      <c r="F27" s="55">
        <v>1</v>
      </c>
      <c r="G27" s="56">
        <v>0</v>
      </c>
      <c r="H27" s="57">
        <v>1</v>
      </c>
      <c r="I27" s="55">
        <v>47</v>
      </c>
      <c r="J27" s="58">
        <v>2.1</v>
      </c>
      <c r="K27" s="59">
        <v>1.4</v>
      </c>
      <c r="L27" s="55">
        <v>32</v>
      </c>
      <c r="M27" s="56">
        <v>8</v>
      </c>
      <c r="N27" s="57">
        <v>40</v>
      </c>
      <c r="O27" s="55">
        <v>5</v>
      </c>
      <c r="P27" s="56">
        <v>0</v>
      </c>
      <c r="Q27" s="57">
        <v>5</v>
      </c>
      <c r="R27" s="55">
        <v>45</v>
      </c>
      <c r="S27" s="58">
        <v>11.1</v>
      </c>
      <c r="T27" s="59">
        <v>1.3</v>
      </c>
    </row>
    <row r="28" spans="2:20" ht="14.1" customHeight="1" x14ac:dyDescent="0.15">
      <c r="B28" s="60" t="s">
        <v>31</v>
      </c>
      <c r="C28" s="61">
        <v>215</v>
      </c>
      <c r="D28" s="62">
        <v>43</v>
      </c>
      <c r="E28" s="63">
        <v>258</v>
      </c>
      <c r="F28" s="61">
        <v>20</v>
      </c>
      <c r="G28" s="62">
        <v>0</v>
      </c>
      <c r="H28" s="63">
        <v>20</v>
      </c>
      <c r="I28" s="61">
        <v>278</v>
      </c>
      <c r="J28" s="64">
        <v>7.2</v>
      </c>
      <c r="K28" s="65">
        <v>8.1999999999999993</v>
      </c>
      <c r="L28" s="61">
        <v>226</v>
      </c>
      <c r="M28" s="62">
        <v>28</v>
      </c>
      <c r="N28" s="63">
        <v>254</v>
      </c>
      <c r="O28" s="61">
        <v>41</v>
      </c>
      <c r="P28" s="62">
        <v>3</v>
      </c>
      <c r="Q28" s="63">
        <v>44</v>
      </c>
      <c r="R28" s="61">
        <v>298</v>
      </c>
      <c r="S28" s="64">
        <v>14.8</v>
      </c>
      <c r="T28" s="65">
        <v>8.8000000000000007</v>
      </c>
    </row>
    <row r="29" spans="2:20" ht="14.1" customHeight="1" x14ac:dyDescent="0.15">
      <c r="B29" s="66" t="s">
        <v>32</v>
      </c>
      <c r="C29" s="67">
        <v>31</v>
      </c>
      <c r="D29" s="68">
        <v>10</v>
      </c>
      <c r="E29" s="69">
        <v>41</v>
      </c>
      <c r="F29" s="67">
        <v>1</v>
      </c>
      <c r="G29" s="68">
        <v>0</v>
      </c>
      <c r="H29" s="69">
        <v>1</v>
      </c>
      <c r="I29" s="67">
        <v>42</v>
      </c>
      <c r="J29" s="70">
        <v>2.4</v>
      </c>
      <c r="K29" s="71">
        <v>1.2</v>
      </c>
      <c r="L29" s="67">
        <v>47</v>
      </c>
      <c r="M29" s="68">
        <v>6</v>
      </c>
      <c r="N29" s="69">
        <v>53</v>
      </c>
      <c r="O29" s="67">
        <v>15</v>
      </c>
      <c r="P29" s="68">
        <v>2</v>
      </c>
      <c r="Q29" s="69">
        <v>17</v>
      </c>
      <c r="R29" s="67">
        <v>70</v>
      </c>
      <c r="S29" s="70">
        <v>24.3</v>
      </c>
      <c r="T29" s="71">
        <v>2.1</v>
      </c>
    </row>
    <row r="30" spans="2:20" ht="14.1" customHeight="1" x14ac:dyDescent="0.15">
      <c r="B30" s="48" t="s">
        <v>33</v>
      </c>
      <c r="C30" s="49">
        <v>33</v>
      </c>
      <c r="D30" s="50">
        <v>6</v>
      </c>
      <c r="E30" s="51">
        <v>39</v>
      </c>
      <c r="F30" s="49">
        <v>1</v>
      </c>
      <c r="G30" s="50">
        <v>0</v>
      </c>
      <c r="H30" s="51">
        <v>1</v>
      </c>
      <c r="I30" s="49">
        <v>40</v>
      </c>
      <c r="J30" s="52">
        <v>2.5</v>
      </c>
      <c r="K30" s="53">
        <v>1.2</v>
      </c>
      <c r="L30" s="49">
        <v>36</v>
      </c>
      <c r="M30" s="50">
        <v>9</v>
      </c>
      <c r="N30" s="51">
        <v>45</v>
      </c>
      <c r="O30" s="49">
        <v>5</v>
      </c>
      <c r="P30" s="50">
        <v>0</v>
      </c>
      <c r="Q30" s="51">
        <v>5</v>
      </c>
      <c r="R30" s="49">
        <v>50</v>
      </c>
      <c r="S30" s="52">
        <v>10</v>
      </c>
      <c r="T30" s="53">
        <v>1.5</v>
      </c>
    </row>
    <row r="31" spans="2:20" ht="14.1" customHeight="1" x14ac:dyDescent="0.15">
      <c r="B31" s="48" t="s">
        <v>34</v>
      </c>
      <c r="C31" s="49">
        <v>41</v>
      </c>
      <c r="D31" s="50">
        <v>12</v>
      </c>
      <c r="E31" s="51">
        <v>53</v>
      </c>
      <c r="F31" s="49">
        <v>4</v>
      </c>
      <c r="G31" s="50">
        <v>0</v>
      </c>
      <c r="H31" s="51">
        <v>4</v>
      </c>
      <c r="I31" s="49">
        <v>57</v>
      </c>
      <c r="J31" s="52">
        <v>7</v>
      </c>
      <c r="K31" s="53">
        <v>1.7</v>
      </c>
      <c r="L31" s="49">
        <v>40</v>
      </c>
      <c r="M31" s="50">
        <v>7</v>
      </c>
      <c r="N31" s="51">
        <v>47</v>
      </c>
      <c r="O31" s="49">
        <v>7</v>
      </c>
      <c r="P31" s="50">
        <v>1</v>
      </c>
      <c r="Q31" s="51">
        <v>8</v>
      </c>
      <c r="R31" s="49">
        <v>55</v>
      </c>
      <c r="S31" s="52">
        <v>14.5</v>
      </c>
      <c r="T31" s="53">
        <v>1.6</v>
      </c>
    </row>
    <row r="32" spans="2:20" ht="14.1" customHeight="1" x14ac:dyDescent="0.15">
      <c r="B32" s="48" t="s">
        <v>35</v>
      </c>
      <c r="C32" s="49">
        <v>37</v>
      </c>
      <c r="D32" s="50">
        <v>19</v>
      </c>
      <c r="E32" s="51">
        <v>56</v>
      </c>
      <c r="F32" s="49">
        <v>3</v>
      </c>
      <c r="G32" s="50">
        <v>1</v>
      </c>
      <c r="H32" s="51">
        <v>4</v>
      </c>
      <c r="I32" s="49">
        <v>60</v>
      </c>
      <c r="J32" s="52">
        <v>6.7</v>
      </c>
      <c r="K32" s="53">
        <v>1.8</v>
      </c>
      <c r="L32" s="49">
        <v>36</v>
      </c>
      <c r="M32" s="50">
        <v>3</v>
      </c>
      <c r="N32" s="51">
        <v>39</v>
      </c>
      <c r="O32" s="49">
        <v>9</v>
      </c>
      <c r="P32" s="50">
        <v>0</v>
      </c>
      <c r="Q32" s="51">
        <v>9</v>
      </c>
      <c r="R32" s="49">
        <v>48</v>
      </c>
      <c r="S32" s="52">
        <v>18.8</v>
      </c>
      <c r="T32" s="53">
        <v>1.4</v>
      </c>
    </row>
    <row r="33" spans="2:20" ht="14.1" customHeight="1" x14ac:dyDescent="0.15">
      <c r="B33" s="48" t="s">
        <v>36</v>
      </c>
      <c r="C33" s="49">
        <v>37</v>
      </c>
      <c r="D33" s="50">
        <v>9</v>
      </c>
      <c r="E33" s="51">
        <v>46</v>
      </c>
      <c r="F33" s="49">
        <v>3</v>
      </c>
      <c r="G33" s="50">
        <v>0</v>
      </c>
      <c r="H33" s="51">
        <v>3</v>
      </c>
      <c r="I33" s="49">
        <v>49</v>
      </c>
      <c r="J33" s="52">
        <v>6.1</v>
      </c>
      <c r="K33" s="53">
        <v>1.4</v>
      </c>
      <c r="L33" s="49">
        <v>45</v>
      </c>
      <c r="M33" s="50">
        <v>7</v>
      </c>
      <c r="N33" s="51">
        <v>52</v>
      </c>
      <c r="O33" s="49">
        <v>15</v>
      </c>
      <c r="P33" s="50">
        <v>1</v>
      </c>
      <c r="Q33" s="51">
        <v>16</v>
      </c>
      <c r="R33" s="49">
        <v>68</v>
      </c>
      <c r="S33" s="52">
        <v>23.5</v>
      </c>
      <c r="T33" s="53">
        <v>2</v>
      </c>
    </row>
    <row r="34" spans="2:20" ht="14.1" customHeight="1" x14ac:dyDescent="0.15">
      <c r="B34" s="54" t="s">
        <v>37</v>
      </c>
      <c r="C34" s="55">
        <v>27</v>
      </c>
      <c r="D34" s="56">
        <v>8</v>
      </c>
      <c r="E34" s="57">
        <v>35</v>
      </c>
      <c r="F34" s="55">
        <v>1</v>
      </c>
      <c r="G34" s="56">
        <v>1</v>
      </c>
      <c r="H34" s="57">
        <v>2</v>
      </c>
      <c r="I34" s="55">
        <v>37</v>
      </c>
      <c r="J34" s="58">
        <v>5.4</v>
      </c>
      <c r="K34" s="59">
        <v>1.1000000000000001</v>
      </c>
      <c r="L34" s="55">
        <v>28</v>
      </c>
      <c r="M34" s="56">
        <v>7</v>
      </c>
      <c r="N34" s="57">
        <v>35</v>
      </c>
      <c r="O34" s="55">
        <v>9</v>
      </c>
      <c r="P34" s="56">
        <v>2</v>
      </c>
      <c r="Q34" s="57">
        <v>11</v>
      </c>
      <c r="R34" s="55">
        <v>46</v>
      </c>
      <c r="S34" s="58">
        <v>23.9</v>
      </c>
      <c r="T34" s="59">
        <v>1.4</v>
      </c>
    </row>
    <row r="35" spans="2:20" ht="14.1" customHeight="1" x14ac:dyDescent="0.15">
      <c r="B35" s="60" t="s">
        <v>38</v>
      </c>
      <c r="C35" s="61">
        <v>206</v>
      </c>
      <c r="D35" s="62">
        <v>64</v>
      </c>
      <c r="E35" s="63">
        <v>270</v>
      </c>
      <c r="F35" s="61">
        <v>13</v>
      </c>
      <c r="G35" s="62">
        <v>2</v>
      </c>
      <c r="H35" s="63">
        <v>15</v>
      </c>
      <c r="I35" s="61">
        <v>285</v>
      </c>
      <c r="J35" s="64">
        <v>5.3</v>
      </c>
      <c r="K35" s="65">
        <v>8.4</v>
      </c>
      <c r="L35" s="61">
        <v>232</v>
      </c>
      <c r="M35" s="62">
        <v>39</v>
      </c>
      <c r="N35" s="63">
        <v>271</v>
      </c>
      <c r="O35" s="61">
        <v>60</v>
      </c>
      <c r="P35" s="62">
        <v>6</v>
      </c>
      <c r="Q35" s="63">
        <v>66</v>
      </c>
      <c r="R35" s="61">
        <v>337</v>
      </c>
      <c r="S35" s="64">
        <v>19.600000000000001</v>
      </c>
      <c r="T35" s="65">
        <v>9.9</v>
      </c>
    </row>
    <row r="36" spans="2:20" ht="14.1" customHeight="1" x14ac:dyDescent="0.15">
      <c r="B36" s="60" t="s">
        <v>39</v>
      </c>
      <c r="C36" s="61">
        <v>153</v>
      </c>
      <c r="D36" s="62">
        <v>37</v>
      </c>
      <c r="E36" s="63">
        <v>190</v>
      </c>
      <c r="F36" s="61">
        <v>45</v>
      </c>
      <c r="G36" s="62">
        <v>1</v>
      </c>
      <c r="H36" s="63">
        <v>46</v>
      </c>
      <c r="I36" s="61">
        <v>236</v>
      </c>
      <c r="J36" s="64">
        <v>19.5</v>
      </c>
      <c r="K36" s="65">
        <v>6.9</v>
      </c>
      <c r="L36" s="61">
        <v>197</v>
      </c>
      <c r="M36" s="62">
        <v>52</v>
      </c>
      <c r="N36" s="63">
        <v>249</v>
      </c>
      <c r="O36" s="61">
        <v>56</v>
      </c>
      <c r="P36" s="62">
        <v>2</v>
      </c>
      <c r="Q36" s="63">
        <v>58</v>
      </c>
      <c r="R36" s="61">
        <v>307</v>
      </c>
      <c r="S36" s="64">
        <v>18.899999999999999</v>
      </c>
      <c r="T36" s="65">
        <v>9</v>
      </c>
    </row>
    <row r="37" spans="2:20" ht="14.1" customHeight="1" x14ac:dyDescent="0.15">
      <c r="B37" s="60" t="s">
        <v>4</v>
      </c>
      <c r="C37" s="61">
        <v>163</v>
      </c>
      <c r="D37" s="62">
        <v>53</v>
      </c>
      <c r="E37" s="63">
        <v>216</v>
      </c>
      <c r="F37" s="61">
        <v>55</v>
      </c>
      <c r="G37" s="62">
        <v>0</v>
      </c>
      <c r="H37" s="63">
        <v>55</v>
      </c>
      <c r="I37" s="61">
        <v>271</v>
      </c>
      <c r="J37" s="64">
        <v>20.3</v>
      </c>
      <c r="K37" s="65">
        <v>7.9</v>
      </c>
      <c r="L37" s="61">
        <v>166</v>
      </c>
      <c r="M37" s="62">
        <v>45</v>
      </c>
      <c r="N37" s="63">
        <v>211</v>
      </c>
      <c r="O37" s="61">
        <v>69</v>
      </c>
      <c r="P37" s="62">
        <v>2</v>
      </c>
      <c r="Q37" s="63">
        <v>71</v>
      </c>
      <c r="R37" s="61">
        <v>282</v>
      </c>
      <c r="S37" s="64">
        <v>25.2</v>
      </c>
      <c r="T37" s="65">
        <v>8.3000000000000007</v>
      </c>
    </row>
    <row r="38" spans="2:20" ht="14.1" customHeight="1" x14ac:dyDescent="0.15">
      <c r="B38" s="60" t="s">
        <v>5</v>
      </c>
      <c r="C38" s="61">
        <v>150</v>
      </c>
      <c r="D38" s="62">
        <v>60</v>
      </c>
      <c r="E38" s="63">
        <v>210</v>
      </c>
      <c r="F38" s="61">
        <v>59</v>
      </c>
      <c r="G38" s="62">
        <v>0</v>
      </c>
      <c r="H38" s="63">
        <v>59</v>
      </c>
      <c r="I38" s="61">
        <v>269</v>
      </c>
      <c r="J38" s="64">
        <v>21.9</v>
      </c>
      <c r="K38" s="65">
        <v>7.9</v>
      </c>
      <c r="L38" s="61">
        <v>158</v>
      </c>
      <c r="M38" s="62">
        <v>48</v>
      </c>
      <c r="N38" s="63">
        <v>206</v>
      </c>
      <c r="O38" s="61">
        <v>49</v>
      </c>
      <c r="P38" s="62">
        <v>1</v>
      </c>
      <c r="Q38" s="63">
        <v>50</v>
      </c>
      <c r="R38" s="61">
        <v>256</v>
      </c>
      <c r="S38" s="64">
        <v>19.5</v>
      </c>
      <c r="T38" s="65">
        <v>7.5</v>
      </c>
    </row>
    <row r="39" spans="2:20" ht="14.1" customHeight="1" x14ac:dyDescent="0.15">
      <c r="B39" s="60" t="s">
        <v>6</v>
      </c>
      <c r="C39" s="61">
        <v>169</v>
      </c>
      <c r="D39" s="62">
        <v>69</v>
      </c>
      <c r="E39" s="63">
        <v>238</v>
      </c>
      <c r="F39" s="61">
        <v>58</v>
      </c>
      <c r="G39" s="62">
        <v>1</v>
      </c>
      <c r="H39" s="63">
        <v>59</v>
      </c>
      <c r="I39" s="61">
        <v>297</v>
      </c>
      <c r="J39" s="64">
        <v>19.899999999999999</v>
      </c>
      <c r="K39" s="65">
        <v>8.6999999999999993</v>
      </c>
      <c r="L39" s="61">
        <v>158</v>
      </c>
      <c r="M39" s="62">
        <v>26</v>
      </c>
      <c r="N39" s="63">
        <v>184</v>
      </c>
      <c r="O39" s="61">
        <v>45</v>
      </c>
      <c r="P39" s="62">
        <v>0</v>
      </c>
      <c r="Q39" s="63">
        <v>45</v>
      </c>
      <c r="R39" s="61">
        <v>229</v>
      </c>
      <c r="S39" s="64">
        <v>19.7</v>
      </c>
      <c r="T39" s="65">
        <v>6.7</v>
      </c>
    </row>
    <row r="40" spans="2:20" ht="14.1" customHeight="1" x14ac:dyDescent="0.15">
      <c r="B40" s="60" t="s">
        <v>7</v>
      </c>
      <c r="C40" s="61">
        <v>138</v>
      </c>
      <c r="D40" s="62">
        <v>61</v>
      </c>
      <c r="E40" s="63">
        <v>199</v>
      </c>
      <c r="F40" s="61">
        <v>49</v>
      </c>
      <c r="G40" s="62">
        <v>0</v>
      </c>
      <c r="H40" s="63">
        <v>49</v>
      </c>
      <c r="I40" s="61">
        <v>248</v>
      </c>
      <c r="J40" s="64">
        <v>19.8</v>
      </c>
      <c r="K40" s="65">
        <v>7.3</v>
      </c>
      <c r="L40" s="61">
        <v>162</v>
      </c>
      <c r="M40" s="62">
        <v>32</v>
      </c>
      <c r="N40" s="63">
        <v>194</v>
      </c>
      <c r="O40" s="61">
        <v>68</v>
      </c>
      <c r="P40" s="62">
        <v>2</v>
      </c>
      <c r="Q40" s="63">
        <v>70</v>
      </c>
      <c r="R40" s="61">
        <v>264</v>
      </c>
      <c r="S40" s="64">
        <v>26.5</v>
      </c>
      <c r="T40" s="65">
        <v>7.8</v>
      </c>
    </row>
    <row r="41" spans="2:20" ht="14.1" customHeight="1" x14ac:dyDescent="0.15">
      <c r="B41" s="60" t="s">
        <v>8</v>
      </c>
      <c r="C41" s="61">
        <v>153</v>
      </c>
      <c r="D41" s="62">
        <v>68</v>
      </c>
      <c r="E41" s="63">
        <v>221</v>
      </c>
      <c r="F41" s="61">
        <v>55</v>
      </c>
      <c r="G41" s="62">
        <v>2</v>
      </c>
      <c r="H41" s="63">
        <v>57</v>
      </c>
      <c r="I41" s="61">
        <v>278</v>
      </c>
      <c r="J41" s="64">
        <v>20.5</v>
      </c>
      <c r="K41" s="65">
        <v>8.1999999999999993</v>
      </c>
      <c r="L41" s="61">
        <v>175</v>
      </c>
      <c r="M41" s="62">
        <v>47</v>
      </c>
      <c r="N41" s="63">
        <v>222</v>
      </c>
      <c r="O41" s="61">
        <v>57</v>
      </c>
      <c r="P41" s="62">
        <v>5</v>
      </c>
      <c r="Q41" s="63">
        <v>62</v>
      </c>
      <c r="R41" s="61">
        <v>284</v>
      </c>
      <c r="S41" s="64">
        <v>21.8</v>
      </c>
      <c r="T41" s="65">
        <v>8.4</v>
      </c>
    </row>
    <row r="42" spans="2:20" ht="14.1" customHeight="1" x14ac:dyDescent="0.15">
      <c r="B42" s="60" t="s">
        <v>9</v>
      </c>
      <c r="C42" s="61">
        <v>162</v>
      </c>
      <c r="D42" s="62">
        <v>77</v>
      </c>
      <c r="E42" s="63">
        <v>239</v>
      </c>
      <c r="F42" s="61">
        <v>39</v>
      </c>
      <c r="G42" s="62">
        <v>2</v>
      </c>
      <c r="H42" s="63">
        <v>41</v>
      </c>
      <c r="I42" s="61">
        <v>280</v>
      </c>
      <c r="J42" s="64">
        <v>14.6</v>
      </c>
      <c r="K42" s="65">
        <v>8.1999999999999993</v>
      </c>
      <c r="L42" s="61">
        <v>170</v>
      </c>
      <c r="M42" s="62">
        <v>62</v>
      </c>
      <c r="N42" s="63">
        <v>232</v>
      </c>
      <c r="O42" s="61">
        <v>69</v>
      </c>
      <c r="P42" s="62">
        <v>1</v>
      </c>
      <c r="Q42" s="63">
        <v>70</v>
      </c>
      <c r="R42" s="61">
        <v>302</v>
      </c>
      <c r="S42" s="64">
        <v>23.2</v>
      </c>
      <c r="T42" s="65">
        <v>8.9</v>
      </c>
    </row>
    <row r="43" spans="2:20" ht="14.1" customHeight="1" x14ac:dyDescent="0.15">
      <c r="B43" s="60" t="s">
        <v>10</v>
      </c>
      <c r="C43" s="61">
        <v>176</v>
      </c>
      <c r="D43" s="62">
        <v>77</v>
      </c>
      <c r="E43" s="63">
        <v>253</v>
      </c>
      <c r="F43" s="61">
        <v>47</v>
      </c>
      <c r="G43" s="62">
        <v>3</v>
      </c>
      <c r="H43" s="63">
        <v>50</v>
      </c>
      <c r="I43" s="61">
        <v>303</v>
      </c>
      <c r="J43" s="64">
        <v>16.5</v>
      </c>
      <c r="K43" s="65">
        <v>8.9</v>
      </c>
      <c r="L43" s="61">
        <v>161</v>
      </c>
      <c r="M43" s="62">
        <v>49</v>
      </c>
      <c r="N43" s="63">
        <v>210</v>
      </c>
      <c r="O43" s="61">
        <v>49</v>
      </c>
      <c r="P43" s="62">
        <v>5</v>
      </c>
      <c r="Q43" s="63">
        <v>54</v>
      </c>
      <c r="R43" s="61">
        <v>264</v>
      </c>
      <c r="S43" s="64">
        <v>20.5</v>
      </c>
      <c r="T43" s="65">
        <v>7.8</v>
      </c>
    </row>
    <row r="44" spans="2:20" ht="14.1" customHeight="1" x14ac:dyDescent="0.15">
      <c r="B44" s="66" t="s">
        <v>40</v>
      </c>
      <c r="C44" s="67">
        <v>30</v>
      </c>
      <c r="D44" s="68">
        <v>23</v>
      </c>
      <c r="E44" s="69">
        <v>53</v>
      </c>
      <c r="F44" s="67">
        <v>11</v>
      </c>
      <c r="G44" s="68">
        <v>0</v>
      </c>
      <c r="H44" s="69">
        <v>11</v>
      </c>
      <c r="I44" s="67">
        <v>64</v>
      </c>
      <c r="J44" s="70">
        <v>17.2</v>
      </c>
      <c r="K44" s="71">
        <v>1.9</v>
      </c>
      <c r="L44" s="67">
        <v>55</v>
      </c>
      <c r="M44" s="68">
        <v>6</v>
      </c>
      <c r="N44" s="69">
        <v>61</v>
      </c>
      <c r="O44" s="67">
        <v>8</v>
      </c>
      <c r="P44" s="68">
        <v>0</v>
      </c>
      <c r="Q44" s="69">
        <v>8</v>
      </c>
      <c r="R44" s="67">
        <v>69</v>
      </c>
      <c r="S44" s="70">
        <v>11.6</v>
      </c>
      <c r="T44" s="71">
        <v>2</v>
      </c>
    </row>
    <row r="45" spans="2:20" ht="14.1" customHeight="1" x14ac:dyDescent="0.15">
      <c r="B45" s="48" t="s">
        <v>41</v>
      </c>
      <c r="C45" s="49">
        <v>44</v>
      </c>
      <c r="D45" s="50">
        <v>19</v>
      </c>
      <c r="E45" s="51">
        <v>63</v>
      </c>
      <c r="F45" s="49">
        <v>6</v>
      </c>
      <c r="G45" s="50">
        <v>0</v>
      </c>
      <c r="H45" s="51">
        <v>6</v>
      </c>
      <c r="I45" s="49">
        <v>69</v>
      </c>
      <c r="J45" s="52">
        <v>8.6999999999999993</v>
      </c>
      <c r="K45" s="53">
        <v>2</v>
      </c>
      <c r="L45" s="49">
        <v>39</v>
      </c>
      <c r="M45" s="50">
        <v>10</v>
      </c>
      <c r="N45" s="51">
        <v>49</v>
      </c>
      <c r="O45" s="49">
        <v>2</v>
      </c>
      <c r="P45" s="50">
        <v>0</v>
      </c>
      <c r="Q45" s="51">
        <v>2</v>
      </c>
      <c r="R45" s="49">
        <v>51</v>
      </c>
      <c r="S45" s="52">
        <v>3.9</v>
      </c>
      <c r="T45" s="53">
        <v>1.5</v>
      </c>
    </row>
    <row r="46" spans="2:20" ht="14.1" customHeight="1" x14ac:dyDescent="0.15">
      <c r="B46" s="48" t="s">
        <v>42</v>
      </c>
      <c r="C46" s="49">
        <v>48</v>
      </c>
      <c r="D46" s="50">
        <v>11</v>
      </c>
      <c r="E46" s="51">
        <v>59</v>
      </c>
      <c r="F46" s="49">
        <v>3</v>
      </c>
      <c r="G46" s="50">
        <v>1</v>
      </c>
      <c r="H46" s="51">
        <v>4</v>
      </c>
      <c r="I46" s="49">
        <v>63</v>
      </c>
      <c r="J46" s="52">
        <v>6.3</v>
      </c>
      <c r="K46" s="53">
        <v>1.8</v>
      </c>
      <c r="L46" s="49">
        <v>30</v>
      </c>
      <c r="M46" s="50">
        <v>10</v>
      </c>
      <c r="N46" s="51">
        <v>40</v>
      </c>
      <c r="O46" s="49">
        <v>1</v>
      </c>
      <c r="P46" s="50">
        <v>0</v>
      </c>
      <c r="Q46" s="51">
        <v>1</v>
      </c>
      <c r="R46" s="49">
        <v>41</v>
      </c>
      <c r="S46" s="52">
        <v>2.4</v>
      </c>
      <c r="T46" s="53">
        <v>1.2</v>
      </c>
    </row>
    <row r="47" spans="2:20" ht="14.1" customHeight="1" x14ac:dyDescent="0.15">
      <c r="B47" s="48" t="s">
        <v>43</v>
      </c>
      <c r="C47" s="49">
        <v>44</v>
      </c>
      <c r="D47" s="50">
        <v>14</v>
      </c>
      <c r="E47" s="51">
        <v>58</v>
      </c>
      <c r="F47" s="49">
        <v>3</v>
      </c>
      <c r="G47" s="50">
        <v>0</v>
      </c>
      <c r="H47" s="51">
        <v>3</v>
      </c>
      <c r="I47" s="49">
        <v>61</v>
      </c>
      <c r="J47" s="52">
        <v>4.9000000000000004</v>
      </c>
      <c r="K47" s="53">
        <v>1.8</v>
      </c>
      <c r="L47" s="49">
        <v>34</v>
      </c>
      <c r="M47" s="50">
        <v>5</v>
      </c>
      <c r="N47" s="51">
        <v>39</v>
      </c>
      <c r="O47" s="49">
        <v>4</v>
      </c>
      <c r="P47" s="50">
        <v>1</v>
      </c>
      <c r="Q47" s="51">
        <v>5</v>
      </c>
      <c r="R47" s="49">
        <v>44</v>
      </c>
      <c r="S47" s="52">
        <v>11.4</v>
      </c>
      <c r="T47" s="53">
        <v>1.3</v>
      </c>
    </row>
    <row r="48" spans="2:20" ht="14.1" customHeight="1" x14ac:dyDescent="0.15">
      <c r="B48" s="48" t="s">
        <v>44</v>
      </c>
      <c r="C48" s="49">
        <v>38</v>
      </c>
      <c r="D48" s="50">
        <v>10</v>
      </c>
      <c r="E48" s="51">
        <v>48</v>
      </c>
      <c r="F48" s="49">
        <v>3</v>
      </c>
      <c r="G48" s="50">
        <v>0</v>
      </c>
      <c r="H48" s="51">
        <v>3</v>
      </c>
      <c r="I48" s="49">
        <v>51</v>
      </c>
      <c r="J48" s="52">
        <v>5.9</v>
      </c>
      <c r="K48" s="53">
        <v>1.5</v>
      </c>
      <c r="L48" s="49">
        <v>44</v>
      </c>
      <c r="M48" s="50">
        <v>7</v>
      </c>
      <c r="N48" s="51">
        <v>51</v>
      </c>
      <c r="O48" s="49">
        <v>1</v>
      </c>
      <c r="P48" s="50">
        <v>0</v>
      </c>
      <c r="Q48" s="51">
        <v>1</v>
      </c>
      <c r="R48" s="49">
        <v>52</v>
      </c>
      <c r="S48" s="52">
        <v>1.9</v>
      </c>
      <c r="T48" s="53">
        <v>1.5</v>
      </c>
    </row>
    <row r="49" spans="2:20" ht="14.1" customHeight="1" x14ac:dyDescent="0.15">
      <c r="B49" s="54" t="s">
        <v>45</v>
      </c>
      <c r="C49" s="55">
        <v>41</v>
      </c>
      <c r="D49" s="56">
        <v>12</v>
      </c>
      <c r="E49" s="57">
        <v>53</v>
      </c>
      <c r="F49" s="55">
        <v>6</v>
      </c>
      <c r="G49" s="56">
        <v>0</v>
      </c>
      <c r="H49" s="57">
        <v>6</v>
      </c>
      <c r="I49" s="55">
        <v>59</v>
      </c>
      <c r="J49" s="58">
        <v>10.199999999999999</v>
      </c>
      <c r="K49" s="59">
        <v>1.7</v>
      </c>
      <c r="L49" s="55">
        <v>45</v>
      </c>
      <c r="M49" s="56">
        <v>5</v>
      </c>
      <c r="N49" s="57">
        <v>50</v>
      </c>
      <c r="O49" s="55">
        <v>3</v>
      </c>
      <c r="P49" s="56">
        <v>0</v>
      </c>
      <c r="Q49" s="57">
        <v>3</v>
      </c>
      <c r="R49" s="55">
        <v>53</v>
      </c>
      <c r="S49" s="58">
        <v>5.7</v>
      </c>
      <c r="T49" s="59">
        <v>1.6</v>
      </c>
    </row>
    <row r="50" spans="2:20" ht="14.1" customHeight="1" x14ac:dyDescent="0.15">
      <c r="B50" s="60" t="s">
        <v>11</v>
      </c>
      <c r="C50" s="61">
        <v>245</v>
      </c>
      <c r="D50" s="62">
        <v>89</v>
      </c>
      <c r="E50" s="63">
        <v>334</v>
      </c>
      <c r="F50" s="61">
        <v>32</v>
      </c>
      <c r="G50" s="62">
        <v>1</v>
      </c>
      <c r="H50" s="63">
        <v>33</v>
      </c>
      <c r="I50" s="61">
        <v>367</v>
      </c>
      <c r="J50" s="64">
        <v>9</v>
      </c>
      <c r="K50" s="65">
        <v>10.8</v>
      </c>
      <c r="L50" s="61">
        <v>247</v>
      </c>
      <c r="M50" s="62">
        <v>43</v>
      </c>
      <c r="N50" s="63">
        <v>290</v>
      </c>
      <c r="O50" s="61">
        <v>19</v>
      </c>
      <c r="P50" s="62">
        <v>1</v>
      </c>
      <c r="Q50" s="63">
        <v>20</v>
      </c>
      <c r="R50" s="61">
        <v>310</v>
      </c>
      <c r="S50" s="64">
        <v>6.5</v>
      </c>
      <c r="T50" s="65">
        <v>9.1</v>
      </c>
    </row>
    <row r="51" spans="2:20" ht="14.1" customHeight="1" x14ac:dyDescent="0.15">
      <c r="B51" s="66" t="s">
        <v>46</v>
      </c>
      <c r="C51" s="67">
        <v>41</v>
      </c>
      <c r="D51" s="68">
        <v>13</v>
      </c>
      <c r="E51" s="69">
        <v>54</v>
      </c>
      <c r="F51" s="67">
        <v>4</v>
      </c>
      <c r="G51" s="68">
        <v>0</v>
      </c>
      <c r="H51" s="69">
        <v>4</v>
      </c>
      <c r="I51" s="67">
        <v>58</v>
      </c>
      <c r="J51" s="70">
        <v>6.9</v>
      </c>
      <c r="K51" s="71">
        <v>1.7</v>
      </c>
      <c r="L51" s="67">
        <v>27</v>
      </c>
      <c r="M51" s="68">
        <v>8</v>
      </c>
      <c r="N51" s="69">
        <v>35</v>
      </c>
      <c r="O51" s="67">
        <v>1</v>
      </c>
      <c r="P51" s="68">
        <v>0</v>
      </c>
      <c r="Q51" s="69">
        <v>1</v>
      </c>
      <c r="R51" s="67">
        <v>36</v>
      </c>
      <c r="S51" s="70">
        <v>2.8</v>
      </c>
      <c r="T51" s="71">
        <v>1.1000000000000001</v>
      </c>
    </row>
    <row r="52" spans="2:20" ht="14.1" customHeight="1" x14ac:dyDescent="0.15">
      <c r="B52" s="48" t="s">
        <v>47</v>
      </c>
      <c r="C52" s="49">
        <v>41</v>
      </c>
      <c r="D52" s="50">
        <v>8</v>
      </c>
      <c r="E52" s="51">
        <v>49</v>
      </c>
      <c r="F52" s="49">
        <v>3</v>
      </c>
      <c r="G52" s="50">
        <v>0</v>
      </c>
      <c r="H52" s="51">
        <v>3</v>
      </c>
      <c r="I52" s="49">
        <v>52</v>
      </c>
      <c r="J52" s="52">
        <v>5.8</v>
      </c>
      <c r="K52" s="53">
        <v>1.5</v>
      </c>
      <c r="L52" s="49">
        <v>39</v>
      </c>
      <c r="M52" s="50">
        <v>16</v>
      </c>
      <c r="N52" s="51">
        <v>55</v>
      </c>
      <c r="O52" s="49">
        <v>3</v>
      </c>
      <c r="P52" s="50">
        <v>0</v>
      </c>
      <c r="Q52" s="51">
        <v>3</v>
      </c>
      <c r="R52" s="49">
        <v>58</v>
      </c>
      <c r="S52" s="52">
        <v>5.2</v>
      </c>
      <c r="T52" s="53">
        <v>1.7</v>
      </c>
    </row>
    <row r="53" spans="2:20" ht="14.1" customHeight="1" x14ac:dyDescent="0.15">
      <c r="B53" s="48" t="s">
        <v>48</v>
      </c>
      <c r="C53" s="49">
        <v>30</v>
      </c>
      <c r="D53" s="50">
        <v>7</v>
      </c>
      <c r="E53" s="51">
        <v>37</v>
      </c>
      <c r="F53" s="49">
        <v>3</v>
      </c>
      <c r="G53" s="50">
        <v>0</v>
      </c>
      <c r="H53" s="51">
        <v>3</v>
      </c>
      <c r="I53" s="49">
        <v>40</v>
      </c>
      <c r="J53" s="52">
        <v>7.5</v>
      </c>
      <c r="K53" s="53">
        <v>1.2</v>
      </c>
      <c r="L53" s="49">
        <v>31</v>
      </c>
      <c r="M53" s="50">
        <v>5</v>
      </c>
      <c r="N53" s="51">
        <v>36</v>
      </c>
      <c r="O53" s="49">
        <v>3</v>
      </c>
      <c r="P53" s="50">
        <v>0</v>
      </c>
      <c r="Q53" s="51">
        <v>3</v>
      </c>
      <c r="R53" s="49">
        <v>39</v>
      </c>
      <c r="S53" s="52">
        <v>7.7</v>
      </c>
      <c r="T53" s="53">
        <v>1.1000000000000001</v>
      </c>
    </row>
    <row r="54" spans="2:20" ht="14.1" customHeight="1" x14ac:dyDescent="0.15">
      <c r="B54" s="48" t="s">
        <v>49</v>
      </c>
      <c r="C54" s="49">
        <v>29</v>
      </c>
      <c r="D54" s="50">
        <v>11</v>
      </c>
      <c r="E54" s="51">
        <v>40</v>
      </c>
      <c r="F54" s="49">
        <v>4</v>
      </c>
      <c r="G54" s="50">
        <v>0</v>
      </c>
      <c r="H54" s="51">
        <v>4</v>
      </c>
      <c r="I54" s="49">
        <v>44</v>
      </c>
      <c r="J54" s="52">
        <v>9.1</v>
      </c>
      <c r="K54" s="53">
        <v>1.3</v>
      </c>
      <c r="L54" s="49">
        <v>36</v>
      </c>
      <c r="M54" s="50">
        <v>5</v>
      </c>
      <c r="N54" s="51">
        <v>41</v>
      </c>
      <c r="O54" s="49">
        <v>6</v>
      </c>
      <c r="P54" s="50">
        <v>0</v>
      </c>
      <c r="Q54" s="51">
        <v>6</v>
      </c>
      <c r="R54" s="49">
        <v>47</v>
      </c>
      <c r="S54" s="52">
        <v>12.8</v>
      </c>
      <c r="T54" s="53">
        <v>1.4</v>
      </c>
    </row>
    <row r="55" spans="2:20" ht="14.1" customHeight="1" x14ac:dyDescent="0.15">
      <c r="B55" s="48" t="s">
        <v>50</v>
      </c>
      <c r="C55" s="49">
        <v>38</v>
      </c>
      <c r="D55" s="50">
        <v>10</v>
      </c>
      <c r="E55" s="51">
        <v>48</v>
      </c>
      <c r="F55" s="49">
        <v>3</v>
      </c>
      <c r="G55" s="50">
        <v>1</v>
      </c>
      <c r="H55" s="51">
        <v>4</v>
      </c>
      <c r="I55" s="49">
        <v>52</v>
      </c>
      <c r="J55" s="52">
        <v>7.7</v>
      </c>
      <c r="K55" s="53">
        <v>1.5</v>
      </c>
      <c r="L55" s="49">
        <v>26</v>
      </c>
      <c r="M55" s="50">
        <v>3</v>
      </c>
      <c r="N55" s="51">
        <v>29</v>
      </c>
      <c r="O55" s="49">
        <v>2</v>
      </c>
      <c r="P55" s="50">
        <v>0</v>
      </c>
      <c r="Q55" s="51">
        <v>2</v>
      </c>
      <c r="R55" s="49">
        <v>31</v>
      </c>
      <c r="S55" s="52">
        <v>6.5</v>
      </c>
      <c r="T55" s="53">
        <v>0.9</v>
      </c>
    </row>
    <row r="56" spans="2:20" ht="14.1" customHeight="1" x14ac:dyDescent="0.15">
      <c r="B56" s="54" t="s">
        <v>51</v>
      </c>
      <c r="C56" s="55">
        <v>40</v>
      </c>
      <c r="D56" s="56">
        <v>7</v>
      </c>
      <c r="E56" s="57">
        <v>47</v>
      </c>
      <c r="F56" s="55">
        <v>4</v>
      </c>
      <c r="G56" s="56">
        <v>0</v>
      </c>
      <c r="H56" s="57">
        <v>4</v>
      </c>
      <c r="I56" s="55">
        <v>51</v>
      </c>
      <c r="J56" s="58">
        <v>7.8</v>
      </c>
      <c r="K56" s="59">
        <v>1.5</v>
      </c>
      <c r="L56" s="55">
        <v>32</v>
      </c>
      <c r="M56" s="56">
        <v>15</v>
      </c>
      <c r="N56" s="57">
        <v>47</v>
      </c>
      <c r="O56" s="55">
        <v>4</v>
      </c>
      <c r="P56" s="56">
        <v>0</v>
      </c>
      <c r="Q56" s="57">
        <v>4</v>
      </c>
      <c r="R56" s="55">
        <v>51</v>
      </c>
      <c r="S56" s="58">
        <v>7.8</v>
      </c>
      <c r="T56" s="59">
        <v>1.5</v>
      </c>
    </row>
    <row r="57" spans="2:20" ht="14.1" customHeight="1" thickBot="1" x14ac:dyDescent="0.2">
      <c r="B57" s="72" t="s">
        <v>12</v>
      </c>
      <c r="C57" s="73">
        <v>219</v>
      </c>
      <c r="D57" s="74">
        <v>56</v>
      </c>
      <c r="E57" s="75">
        <v>275</v>
      </c>
      <c r="F57" s="73">
        <v>21</v>
      </c>
      <c r="G57" s="74">
        <v>1</v>
      </c>
      <c r="H57" s="75">
        <v>22</v>
      </c>
      <c r="I57" s="73">
        <v>297</v>
      </c>
      <c r="J57" s="76">
        <v>7.4</v>
      </c>
      <c r="K57" s="77">
        <v>8.6999999999999993</v>
      </c>
      <c r="L57" s="73">
        <v>191</v>
      </c>
      <c r="M57" s="74">
        <v>52</v>
      </c>
      <c r="N57" s="75">
        <v>243</v>
      </c>
      <c r="O57" s="73">
        <v>19</v>
      </c>
      <c r="P57" s="74">
        <v>0</v>
      </c>
      <c r="Q57" s="75">
        <v>19</v>
      </c>
      <c r="R57" s="73">
        <v>262</v>
      </c>
      <c r="S57" s="76">
        <v>7.3</v>
      </c>
      <c r="T57" s="77">
        <v>7.7</v>
      </c>
    </row>
    <row r="58" spans="2:20" ht="14.1" customHeight="1" thickBot="1" x14ac:dyDescent="0.2">
      <c r="B58" s="78" t="s">
        <v>52</v>
      </c>
      <c r="C58" s="79">
        <v>2149</v>
      </c>
      <c r="D58" s="80">
        <v>754</v>
      </c>
      <c r="E58" s="81">
        <v>2903</v>
      </c>
      <c r="F58" s="79">
        <v>493</v>
      </c>
      <c r="G58" s="80">
        <v>13</v>
      </c>
      <c r="H58" s="81">
        <v>506</v>
      </c>
      <c r="I58" s="79">
        <v>3409</v>
      </c>
      <c r="J58" s="82">
        <v>14.8</v>
      </c>
      <c r="K58" s="83">
        <v>100</v>
      </c>
      <c r="L58" s="79">
        <v>2243</v>
      </c>
      <c r="M58" s="80">
        <v>523</v>
      </c>
      <c r="N58" s="81">
        <v>2766</v>
      </c>
      <c r="O58" s="79">
        <v>601</v>
      </c>
      <c r="P58" s="80">
        <v>28</v>
      </c>
      <c r="Q58" s="81">
        <v>629</v>
      </c>
      <c r="R58" s="79">
        <v>3395</v>
      </c>
      <c r="S58" s="82">
        <v>18.5</v>
      </c>
      <c r="T58" s="83">
        <v>100</v>
      </c>
    </row>
    <row r="59" spans="2:20" ht="15" customHeight="1" thickBot="1" x14ac:dyDescent="0.2">
      <c r="B59" s="26" t="s">
        <v>0</v>
      </c>
      <c r="C59" s="84" t="s">
        <v>204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60</v>
      </c>
      <c r="D62" s="44">
        <v>6</v>
      </c>
      <c r="E62" s="45">
        <v>66</v>
      </c>
      <c r="F62" s="43">
        <v>9</v>
      </c>
      <c r="G62" s="44">
        <v>1</v>
      </c>
      <c r="H62" s="45">
        <v>10</v>
      </c>
      <c r="I62" s="43">
        <v>76</v>
      </c>
      <c r="J62" s="46">
        <v>13.2</v>
      </c>
      <c r="K62" s="47">
        <v>1.1000000000000001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99</v>
      </c>
      <c r="D63" s="50">
        <v>15</v>
      </c>
      <c r="E63" s="51">
        <v>114</v>
      </c>
      <c r="F63" s="49">
        <v>18</v>
      </c>
      <c r="G63" s="50">
        <v>0</v>
      </c>
      <c r="H63" s="51">
        <v>18</v>
      </c>
      <c r="I63" s="49">
        <v>132</v>
      </c>
      <c r="J63" s="52">
        <v>13.6</v>
      </c>
      <c r="K63" s="53">
        <v>1.9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76</v>
      </c>
      <c r="D64" s="50">
        <v>10</v>
      </c>
      <c r="E64" s="51">
        <v>86</v>
      </c>
      <c r="F64" s="49">
        <v>10</v>
      </c>
      <c r="G64" s="50">
        <v>1</v>
      </c>
      <c r="H64" s="51">
        <v>11</v>
      </c>
      <c r="I64" s="49">
        <v>97</v>
      </c>
      <c r="J64" s="52">
        <v>11.3</v>
      </c>
      <c r="K64" s="53">
        <v>1.4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71</v>
      </c>
      <c r="D65" s="50">
        <v>10</v>
      </c>
      <c r="E65" s="51">
        <v>81</v>
      </c>
      <c r="F65" s="49">
        <v>10</v>
      </c>
      <c r="G65" s="50">
        <v>0</v>
      </c>
      <c r="H65" s="51">
        <v>10</v>
      </c>
      <c r="I65" s="49">
        <v>91</v>
      </c>
      <c r="J65" s="52">
        <v>11</v>
      </c>
      <c r="K65" s="53">
        <v>1.3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67</v>
      </c>
      <c r="D66" s="50">
        <v>12</v>
      </c>
      <c r="E66" s="51">
        <v>79</v>
      </c>
      <c r="F66" s="49">
        <v>8</v>
      </c>
      <c r="G66" s="50">
        <v>1</v>
      </c>
      <c r="H66" s="51">
        <v>9</v>
      </c>
      <c r="I66" s="49">
        <v>88</v>
      </c>
      <c r="J66" s="52">
        <v>10.199999999999999</v>
      </c>
      <c r="K66" s="53">
        <v>1.3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68</v>
      </c>
      <c r="D67" s="56">
        <v>18</v>
      </c>
      <c r="E67" s="57">
        <v>86</v>
      </c>
      <c r="F67" s="55">
        <v>6</v>
      </c>
      <c r="G67" s="56">
        <v>0</v>
      </c>
      <c r="H67" s="57">
        <v>6</v>
      </c>
      <c r="I67" s="55">
        <v>92</v>
      </c>
      <c r="J67" s="58">
        <v>6.5</v>
      </c>
      <c r="K67" s="59">
        <v>1.4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441</v>
      </c>
      <c r="D68" s="62">
        <v>71</v>
      </c>
      <c r="E68" s="63">
        <v>512</v>
      </c>
      <c r="F68" s="61">
        <v>61</v>
      </c>
      <c r="G68" s="62">
        <v>3</v>
      </c>
      <c r="H68" s="63">
        <v>64</v>
      </c>
      <c r="I68" s="61">
        <v>576</v>
      </c>
      <c r="J68" s="64">
        <v>11.1</v>
      </c>
      <c r="K68" s="65">
        <v>8.5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78</v>
      </c>
      <c r="D69" s="68">
        <v>16</v>
      </c>
      <c r="E69" s="69">
        <v>94</v>
      </c>
      <c r="F69" s="67">
        <v>16</v>
      </c>
      <c r="G69" s="68">
        <v>2</v>
      </c>
      <c r="H69" s="69">
        <v>18</v>
      </c>
      <c r="I69" s="67">
        <v>112</v>
      </c>
      <c r="J69" s="70">
        <v>16.100000000000001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69</v>
      </c>
      <c r="D70" s="50">
        <v>15</v>
      </c>
      <c r="E70" s="51">
        <v>84</v>
      </c>
      <c r="F70" s="49">
        <v>6</v>
      </c>
      <c r="G70" s="50">
        <v>0</v>
      </c>
      <c r="H70" s="51">
        <v>6</v>
      </c>
      <c r="I70" s="49">
        <v>90</v>
      </c>
      <c r="J70" s="52">
        <v>6.7</v>
      </c>
      <c r="K70" s="53">
        <v>1.3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81</v>
      </c>
      <c r="D71" s="50">
        <v>19</v>
      </c>
      <c r="E71" s="51">
        <v>100</v>
      </c>
      <c r="F71" s="49">
        <v>11</v>
      </c>
      <c r="G71" s="50">
        <v>1</v>
      </c>
      <c r="H71" s="51">
        <v>12</v>
      </c>
      <c r="I71" s="49">
        <v>112</v>
      </c>
      <c r="J71" s="52">
        <v>10.7</v>
      </c>
      <c r="K71" s="53">
        <v>1.6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73</v>
      </c>
      <c r="D72" s="50">
        <v>22</v>
      </c>
      <c r="E72" s="51">
        <v>95</v>
      </c>
      <c r="F72" s="49">
        <v>12</v>
      </c>
      <c r="G72" s="50">
        <v>1</v>
      </c>
      <c r="H72" s="51">
        <v>13</v>
      </c>
      <c r="I72" s="49">
        <v>108</v>
      </c>
      <c r="J72" s="52">
        <v>12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82</v>
      </c>
      <c r="D73" s="50">
        <v>16</v>
      </c>
      <c r="E73" s="51">
        <v>98</v>
      </c>
      <c r="F73" s="49">
        <v>18</v>
      </c>
      <c r="G73" s="50">
        <v>1</v>
      </c>
      <c r="H73" s="51">
        <v>19</v>
      </c>
      <c r="I73" s="49">
        <v>117</v>
      </c>
      <c r="J73" s="52">
        <v>16.2</v>
      </c>
      <c r="K73" s="53">
        <v>1.7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55</v>
      </c>
      <c r="D74" s="56">
        <v>15</v>
      </c>
      <c r="E74" s="57">
        <v>70</v>
      </c>
      <c r="F74" s="55">
        <v>10</v>
      </c>
      <c r="G74" s="56">
        <v>3</v>
      </c>
      <c r="H74" s="57">
        <v>13</v>
      </c>
      <c r="I74" s="55">
        <v>83</v>
      </c>
      <c r="J74" s="58">
        <v>15.7</v>
      </c>
      <c r="K74" s="59">
        <v>1.2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438</v>
      </c>
      <c r="D75" s="62">
        <v>103</v>
      </c>
      <c r="E75" s="63">
        <v>541</v>
      </c>
      <c r="F75" s="61">
        <v>73</v>
      </c>
      <c r="G75" s="62">
        <v>8</v>
      </c>
      <c r="H75" s="63">
        <v>81</v>
      </c>
      <c r="I75" s="61">
        <v>622</v>
      </c>
      <c r="J75" s="64">
        <v>13</v>
      </c>
      <c r="K75" s="65">
        <v>9.1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350</v>
      </c>
      <c r="D76" s="62">
        <v>89</v>
      </c>
      <c r="E76" s="63">
        <v>439</v>
      </c>
      <c r="F76" s="61">
        <v>101</v>
      </c>
      <c r="G76" s="62">
        <v>3</v>
      </c>
      <c r="H76" s="63">
        <v>104</v>
      </c>
      <c r="I76" s="61">
        <v>543</v>
      </c>
      <c r="J76" s="64">
        <v>19.2</v>
      </c>
      <c r="K76" s="65">
        <v>8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329</v>
      </c>
      <c r="D77" s="62">
        <v>98</v>
      </c>
      <c r="E77" s="63">
        <v>427</v>
      </c>
      <c r="F77" s="61">
        <v>124</v>
      </c>
      <c r="G77" s="62">
        <v>2</v>
      </c>
      <c r="H77" s="63">
        <v>126</v>
      </c>
      <c r="I77" s="61">
        <v>553</v>
      </c>
      <c r="J77" s="64">
        <v>22.8</v>
      </c>
      <c r="K77" s="65">
        <v>8.1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308</v>
      </c>
      <c r="D78" s="62">
        <v>108</v>
      </c>
      <c r="E78" s="63">
        <v>416</v>
      </c>
      <c r="F78" s="61">
        <v>108</v>
      </c>
      <c r="G78" s="62">
        <v>1</v>
      </c>
      <c r="H78" s="63">
        <v>109</v>
      </c>
      <c r="I78" s="61">
        <v>525</v>
      </c>
      <c r="J78" s="64">
        <v>20.8</v>
      </c>
      <c r="K78" s="65">
        <v>7.7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327</v>
      </c>
      <c r="D79" s="62">
        <v>95</v>
      </c>
      <c r="E79" s="63">
        <v>422</v>
      </c>
      <c r="F79" s="61">
        <v>103</v>
      </c>
      <c r="G79" s="62">
        <v>1</v>
      </c>
      <c r="H79" s="63">
        <v>104</v>
      </c>
      <c r="I79" s="61">
        <v>526</v>
      </c>
      <c r="J79" s="64">
        <v>19.8</v>
      </c>
      <c r="K79" s="65">
        <v>7.7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300</v>
      </c>
      <c r="D80" s="62">
        <v>93</v>
      </c>
      <c r="E80" s="63">
        <v>393</v>
      </c>
      <c r="F80" s="61">
        <v>117</v>
      </c>
      <c r="G80" s="62">
        <v>2</v>
      </c>
      <c r="H80" s="63">
        <v>119</v>
      </c>
      <c r="I80" s="61">
        <v>512</v>
      </c>
      <c r="J80" s="64">
        <v>23.2</v>
      </c>
      <c r="K80" s="65">
        <v>7.5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328</v>
      </c>
      <c r="D81" s="62">
        <v>115</v>
      </c>
      <c r="E81" s="63">
        <v>443</v>
      </c>
      <c r="F81" s="61">
        <v>112</v>
      </c>
      <c r="G81" s="62">
        <v>7</v>
      </c>
      <c r="H81" s="63">
        <v>119</v>
      </c>
      <c r="I81" s="61">
        <v>562</v>
      </c>
      <c r="J81" s="64">
        <v>21.2</v>
      </c>
      <c r="K81" s="65">
        <v>8.3000000000000007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332</v>
      </c>
      <c r="D82" s="62">
        <v>139</v>
      </c>
      <c r="E82" s="63">
        <v>471</v>
      </c>
      <c r="F82" s="61">
        <v>108</v>
      </c>
      <c r="G82" s="62">
        <v>3</v>
      </c>
      <c r="H82" s="63">
        <v>111</v>
      </c>
      <c r="I82" s="61">
        <v>582</v>
      </c>
      <c r="J82" s="64">
        <v>19.100000000000001</v>
      </c>
      <c r="K82" s="65">
        <v>8.6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337</v>
      </c>
      <c r="D83" s="62">
        <v>126</v>
      </c>
      <c r="E83" s="63">
        <v>463</v>
      </c>
      <c r="F83" s="61">
        <v>96</v>
      </c>
      <c r="G83" s="62">
        <v>8</v>
      </c>
      <c r="H83" s="63">
        <v>104</v>
      </c>
      <c r="I83" s="61">
        <v>567</v>
      </c>
      <c r="J83" s="64">
        <v>18.3</v>
      </c>
      <c r="K83" s="65">
        <v>8.3000000000000007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85</v>
      </c>
      <c r="D84" s="68">
        <v>29</v>
      </c>
      <c r="E84" s="69">
        <v>114</v>
      </c>
      <c r="F84" s="67">
        <v>19</v>
      </c>
      <c r="G84" s="68">
        <v>0</v>
      </c>
      <c r="H84" s="69">
        <v>19</v>
      </c>
      <c r="I84" s="67">
        <v>133</v>
      </c>
      <c r="J84" s="70">
        <v>14.3</v>
      </c>
      <c r="K84" s="71">
        <v>2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83</v>
      </c>
      <c r="D85" s="50">
        <v>29</v>
      </c>
      <c r="E85" s="51">
        <v>112</v>
      </c>
      <c r="F85" s="49">
        <v>8</v>
      </c>
      <c r="G85" s="50">
        <v>0</v>
      </c>
      <c r="H85" s="51">
        <v>8</v>
      </c>
      <c r="I85" s="49">
        <v>120</v>
      </c>
      <c r="J85" s="52">
        <v>6.7</v>
      </c>
      <c r="K85" s="53">
        <v>1.8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78</v>
      </c>
      <c r="D86" s="50">
        <v>21</v>
      </c>
      <c r="E86" s="51">
        <v>99</v>
      </c>
      <c r="F86" s="49">
        <v>4</v>
      </c>
      <c r="G86" s="50">
        <v>1</v>
      </c>
      <c r="H86" s="51">
        <v>5</v>
      </c>
      <c r="I86" s="49">
        <v>104</v>
      </c>
      <c r="J86" s="52">
        <v>4.8</v>
      </c>
      <c r="K86" s="53">
        <v>1.5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78</v>
      </c>
      <c r="D87" s="50">
        <v>19</v>
      </c>
      <c r="E87" s="51">
        <v>97</v>
      </c>
      <c r="F87" s="49">
        <v>7</v>
      </c>
      <c r="G87" s="50">
        <v>1</v>
      </c>
      <c r="H87" s="51">
        <v>8</v>
      </c>
      <c r="I87" s="49">
        <v>105</v>
      </c>
      <c r="J87" s="52">
        <v>7.6</v>
      </c>
      <c r="K87" s="53">
        <v>1.5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82</v>
      </c>
      <c r="D88" s="50">
        <v>17</v>
      </c>
      <c r="E88" s="51">
        <v>99</v>
      </c>
      <c r="F88" s="49">
        <v>4</v>
      </c>
      <c r="G88" s="50">
        <v>0</v>
      </c>
      <c r="H88" s="51">
        <v>4</v>
      </c>
      <c r="I88" s="49">
        <v>103</v>
      </c>
      <c r="J88" s="52">
        <v>3.9</v>
      </c>
      <c r="K88" s="53">
        <v>1.5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86</v>
      </c>
      <c r="D89" s="56">
        <v>17</v>
      </c>
      <c r="E89" s="57">
        <v>103</v>
      </c>
      <c r="F89" s="55">
        <v>9</v>
      </c>
      <c r="G89" s="56">
        <v>0</v>
      </c>
      <c r="H89" s="57">
        <v>9</v>
      </c>
      <c r="I89" s="55">
        <v>112</v>
      </c>
      <c r="J89" s="58">
        <v>8</v>
      </c>
      <c r="K89" s="59">
        <v>1.6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492</v>
      </c>
      <c r="D90" s="62">
        <v>132</v>
      </c>
      <c r="E90" s="63">
        <v>624</v>
      </c>
      <c r="F90" s="61">
        <v>51</v>
      </c>
      <c r="G90" s="62">
        <v>2</v>
      </c>
      <c r="H90" s="63">
        <v>53</v>
      </c>
      <c r="I90" s="61">
        <v>677</v>
      </c>
      <c r="J90" s="64">
        <v>7.8</v>
      </c>
      <c r="K90" s="65">
        <v>10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68</v>
      </c>
      <c r="D91" s="68">
        <v>21</v>
      </c>
      <c r="E91" s="69">
        <v>89</v>
      </c>
      <c r="F91" s="67">
        <v>5</v>
      </c>
      <c r="G91" s="68">
        <v>0</v>
      </c>
      <c r="H91" s="69">
        <v>5</v>
      </c>
      <c r="I91" s="67">
        <v>94</v>
      </c>
      <c r="J91" s="70">
        <v>5.3</v>
      </c>
      <c r="K91" s="71">
        <v>1.4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80</v>
      </c>
      <c r="D92" s="50">
        <v>24</v>
      </c>
      <c r="E92" s="51">
        <v>104</v>
      </c>
      <c r="F92" s="49">
        <v>6</v>
      </c>
      <c r="G92" s="50">
        <v>0</v>
      </c>
      <c r="H92" s="51">
        <v>6</v>
      </c>
      <c r="I92" s="49">
        <v>110</v>
      </c>
      <c r="J92" s="52">
        <v>5.5</v>
      </c>
      <c r="K92" s="53">
        <v>1.6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61</v>
      </c>
      <c r="D93" s="50">
        <v>12</v>
      </c>
      <c r="E93" s="51">
        <v>73</v>
      </c>
      <c r="F93" s="49">
        <v>6</v>
      </c>
      <c r="G93" s="50">
        <v>0</v>
      </c>
      <c r="H93" s="51">
        <v>6</v>
      </c>
      <c r="I93" s="49">
        <v>79</v>
      </c>
      <c r="J93" s="52">
        <v>7.6</v>
      </c>
      <c r="K93" s="53">
        <v>1.2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65</v>
      </c>
      <c r="D94" s="50">
        <v>16</v>
      </c>
      <c r="E94" s="51">
        <v>81</v>
      </c>
      <c r="F94" s="49">
        <v>10</v>
      </c>
      <c r="G94" s="50">
        <v>0</v>
      </c>
      <c r="H94" s="51">
        <v>10</v>
      </c>
      <c r="I94" s="49">
        <v>91</v>
      </c>
      <c r="J94" s="52">
        <v>11</v>
      </c>
      <c r="K94" s="53">
        <v>1.3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64</v>
      </c>
      <c r="D95" s="50">
        <v>13</v>
      </c>
      <c r="E95" s="51">
        <v>77</v>
      </c>
      <c r="F95" s="49">
        <v>5</v>
      </c>
      <c r="G95" s="50">
        <v>1</v>
      </c>
      <c r="H95" s="51">
        <v>6</v>
      </c>
      <c r="I95" s="49">
        <v>83</v>
      </c>
      <c r="J95" s="52">
        <v>7.2</v>
      </c>
      <c r="K95" s="53">
        <v>1.2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72</v>
      </c>
      <c r="D96" s="56">
        <v>22</v>
      </c>
      <c r="E96" s="57">
        <v>94</v>
      </c>
      <c r="F96" s="55">
        <v>8</v>
      </c>
      <c r="G96" s="56">
        <v>0</v>
      </c>
      <c r="H96" s="57">
        <v>8</v>
      </c>
      <c r="I96" s="55">
        <v>102</v>
      </c>
      <c r="J96" s="58">
        <v>7.8</v>
      </c>
      <c r="K96" s="59">
        <v>1.5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410</v>
      </c>
      <c r="D97" s="74">
        <v>108</v>
      </c>
      <c r="E97" s="75">
        <v>518</v>
      </c>
      <c r="F97" s="73">
        <v>40</v>
      </c>
      <c r="G97" s="74">
        <v>1</v>
      </c>
      <c r="H97" s="75">
        <v>41</v>
      </c>
      <c r="I97" s="73">
        <v>559</v>
      </c>
      <c r="J97" s="76">
        <v>7.3</v>
      </c>
      <c r="K97" s="77">
        <v>8.1999999999999993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4392</v>
      </c>
      <c r="D98" s="80">
        <v>1277</v>
      </c>
      <c r="E98" s="81">
        <v>5669</v>
      </c>
      <c r="F98" s="79">
        <v>1094</v>
      </c>
      <c r="G98" s="80">
        <v>41</v>
      </c>
      <c r="H98" s="81">
        <v>1135</v>
      </c>
      <c r="I98" s="79">
        <v>6804</v>
      </c>
      <c r="J98" s="82">
        <v>16.7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60</v>
      </c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193</v>
      </c>
      <c r="D19" s="85"/>
      <c r="E19" s="85"/>
      <c r="F19" s="85"/>
      <c r="G19" s="85"/>
      <c r="H19" s="85"/>
      <c r="I19" s="85"/>
      <c r="J19" s="85"/>
      <c r="K19" s="86"/>
      <c r="L19" s="84" t="s">
        <v>194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45</v>
      </c>
      <c r="D22" s="44">
        <v>11</v>
      </c>
      <c r="E22" s="45">
        <v>56</v>
      </c>
      <c r="F22" s="43">
        <v>0</v>
      </c>
      <c r="G22" s="44">
        <v>0</v>
      </c>
      <c r="H22" s="45">
        <v>0</v>
      </c>
      <c r="I22" s="43">
        <v>56</v>
      </c>
      <c r="J22" s="46">
        <v>0</v>
      </c>
      <c r="K22" s="47">
        <v>2.2000000000000002</v>
      </c>
      <c r="L22" s="43">
        <v>18</v>
      </c>
      <c r="M22" s="44">
        <v>3</v>
      </c>
      <c r="N22" s="45">
        <v>21</v>
      </c>
      <c r="O22" s="43">
        <v>1</v>
      </c>
      <c r="P22" s="44">
        <v>0</v>
      </c>
      <c r="Q22" s="45">
        <v>1</v>
      </c>
      <c r="R22" s="43">
        <v>22</v>
      </c>
      <c r="S22" s="46">
        <v>4.5</v>
      </c>
      <c r="T22" s="47">
        <v>1.4</v>
      </c>
    </row>
    <row r="23" spans="2:20" ht="14.1" customHeight="1" x14ac:dyDescent="0.15">
      <c r="B23" s="48" t="s">
        <v>26</v>
      </c>
      <c r="C23" s="49">
        <v>36</v>
      </c>
      <c r="D23" s="50">
        <v>7</v>
      </c>
      <c r="E23" s="51">
        <v>43</v>
      </c>
      <c r="F23" s="49">
        <v>1</v>
      </c>
      <c r="G23" s="50">
        <v>1</v>
      </c>
      <c r="H23" s="51">
        <v>2</v>
      </c>
      <c r="I23" s="49">
        <v>45</v>
      </c>
      <c r="J23" s="52">
        <v>4.4000000000000004</v>
      </c>
      <c r="K23" s="53">
        <v>1.8</v>
      </c>
      <c r="L23" s="49">
        <v>17</v>
      </c>
      <c r="M23" s="50">
        <v>2</v>
      </c>
      <c r="N23" s="51">
        <v>19</v>
      </c>
      <c r="O23" s="49">
        <v>1</v>
      </c>
      <c r="P23" s="50">
        <v>0</v>
      </c>
      <c r="Q23" s="51">
        <v>1</v>
      </c>
      <c r="R23" s="49">
        <v>20</v>
      </c>
      <c r="S23" s="52">
        <v>5</v>
      </c>
      <c r="T23" s="53">
        <v>1.3</v>
      </c>
    </row>
    <row r="24" spans="2:20" ht="14.1" customHeight="1" x14ac:dyDescent="0.15">
      <c r="B24" s="48" t="s">
        <v>27</v>
      </c>
      <c r="C24" s="49">
        <v>43</v>
      </c>
      <c r="D24" s="50">
        <v>5</v>
      </c>
      <c r="E24" s="51">
        <v>48</v>
      </c>
      <c r="F24" s="49">
        <v>1</v>
      </c>
      <c r="G24" s="50">
        <v>0</v>
      </c>
      <c r="H24" s="51">
        <v>1</v>
      </c>
      <c r="I24" s="49">
        <v>49</v>
      </c>
      <c r="J24" s="52">
        <v>2</v>
      </c>
      <c r="K24" s="53">
        <v>1.9</v>
      </c>
      <c r="L24" s="49">
        <v>17</v>
      </c>
      <c r="M24" s="50">
        <v>5</v>
      </c>
      <c r="N24" s="51">
        <v>22</v>
      </c>
      <c r="O24" s="49">
        <v>0</v>
      </c>
      <c r="P24" s="50">
        <v>0</v>
      </c>
      <c r="Q24" s="51">
        <v>0</v>
      </c>
      <c r="R24" s="49">
        <v>22</v>
      </c>
      <c r="S24" s="52">
        <v>0</v>
      </c>
      <c r="T24" s="53">
        <v>1.4</v>
      </c>
    </row>
    <row r="25" spans="2:20" ht="14.1" customHeight="1" x14ac:dyDescent="0.15">
      <c r="B25" s="48" t="s">
        <v>28</v>
      </c>
      <c r="C25" s="49">
        <v>41</v>
      </c>
      <c r="D25" s="50">
        <v>8</v>
      </c>
      <c r="E25" s="51">
        <v>49</v>
      </c>
      <c r="F25" s="49">
        <v>1</v>
      </c>
      <c r="G25" s="50">
        <v>0</v>
      </c>
      <c r="H25" s="51">
        <v>1</v>
      </c>
      <c r="I25" s="49">
        <v>50</v>
      </c>
      <c r="J25" s="52">
        <v>2</v>
      </c>
      <c r="K25" s="53">
        <v>2</v>
      </c>
      <c r="L25" s="49">
        <v>15</v>
      </c>
      <c r="M25" s="50">
        <v>6</v>
      </c>
      <c r="N25" s="51">
        <v>21</v>
      </c>
      <c r="O25" s="49">
        <v>0</v>
      </c>
      <c r="P25" s="50">
        <v>0</v>
      </c>
      <c r="Q25" s="51">
        <v>0</v>
      </c>
      <c r="R25" s="49">
        <v>21</v>
      </c>
      <c r="S25" s="52">
        <v>0</v>
      </c>
      <c r="T25" s="53">
        <v>1.3</v>
      </c>
    </row>
    <row r="26" spans="2:20" ht="14.1" customHeight="1" x14ac:dyDescent="0.15">
      <c r="B26" s="48" t="s">
        <v>29</v>
      </c>
      <c r="C26" s="49">
        <v>41</v>
      </c>
      <c r="D26" s="50">
        <v>6</v>
      </c>
      <c r="E26" s="51">
        <v>47</v>
      </c>
      <c r="F26" s="49">
        <v>0</v>
      </c>
      <c r="G26" s="50">
        <v>0</v>
      </c>
      <c r="H26" s="51">
        <v>0</v>
      </c>
      <c r="I26" s="49">
        <v>47</v>
      </c>
      <c r="J26" s="52">
        <v>0</v>
      </c>
      <c r="K26" s="53">
        <v>1.9</v>
      </c>
      <c r="L26" s="49">
        <v>20</v>
      </c>
      <c r="M26" s="50">
        <v>5</v>
      </c>
      <c r="N26" s="51">
        <v>25</v>
      </c>
      <c r="O26" s="49">
        <v>0</v>
      </c>
      <c r="P26" s="50">
        <v>0</v>
      </c>
      <c r="Q26" s="51">
        <v>0</v>
      </c>
      <c r="R26" s="49">
        <v>25</v>
      </c>
      <c r="S26" s="52">
        <v>0</v>
      </c>
      <c r="T26" s="53">
        <v>1.6</v>
      </c>
    </row>
    <row r="27" spans="2:20" ht="14.1" customHeight="1" x14ac:dyDescent="0.15">
      <c r="B27" s="54" t="s">
        <v>30</v>
      </c>
      <c r="C27" s="55">
        <v>39</v>
      </c>
      <c r="D27" s="56">
        <v>4</v>
      </c>
      <c r="E27" s="57">
        <v>43</v>
      </c>
      <c r="F27" s="55">
        <v>2</v>
      </c>
      <c r="G27" s="56">
        <v>0</v>
      </c>
      <c r="H27" s="57">
        <v>2</v>
      </c>
      <c r="I27" s="55">
        <v>45</v>
      </c>
      <c r="J27" s="58">
        <v>4.4000000000000004</v>
      </c>
      <c r="K27" s="59">
        <v>1.8</v>
      </c>
      <c r="L27" s="55">
        <v>18</v>
      </c>
      <c r="M27" s="56">
        <v>4</v>
      </c>
      <c r="N27" s="57">
        <v>22</v>
      </c>
      <c r="O27" s="55">
        <v>1</v>
      </c>
      <c r="P27" s="56">
        <v>0</v>
      </c>
      <c r="Q27" s="57">
        <v>1</v>
      </c>
      <c r="R27" s="55">
        <v>23</v>
      </c>
      <c r="S27" s="58">
        <v>4.3</v>
      </c>
      <c r="T27" s="59">
        <v>1.4</v>
      </c>
    </row>
    <row r="28" spans="2:20" ht="14.1" customHeight="1" x14ac:dyDescent="0.15">
      <c r="B28" s="60" t="s">
        <v>31</v>
      </c>
      <c r="C28" s="61">
        <v>245</v>
      </c>
      <c r="D28" s="62">
        <v>41</v>
      </c>
      <c r="E28" s="63">
        <v>286</v>
      </c>
      <c r="F28" s="61">
        <v>5</v>
      </c>
      <c r="G28" s="62">
        <v>1</v>
      </c>
      <c r="H28" s="63">
        <v>6</v>
      </c>
      <c r="I28" s="61">
        <v>292</v>
      </c>
      <c r="J28" s="64">
        <v>2.1</v>
      </c>
      <c r="K28" s="65">
        <v>11.6</v>
      </c>
      <c r="L28" s="61">
        <v>105</v>
      </c>
      <c r="M28" s="62">
        <v>25</v>
      </c>
      <c r="N28" s="63">
        <v>130</v>
      </c>
      <c r="O28" s="61">
        <v>3</v>
      </c>
      <c r="P28" s="62">
        <v>0</v>
      </c>
      <c r="Q28" s="63">
        <v>3</v>
      </c>
      <c r="R28" s="61">
        <v>133</v>
      </c>
      <c r="S28" s="64">
        <v>2.2999999999999998</v>
      </c>
      <c r="T28" s="65">
        <v>8.3000000000000007</v>
      </c>
    </row>
    <row r="29" spans="2:20" ht="14.1" customHeight="1" x14ac:dyDescent="0.15">
      <c r="B29" s="66" t="s">
        <v>32</v>
      </c>
      <c r="C29" s="67">
        <v>44</v>
      </c>
      <c r="D29" s="68">
        <v>6</v>
      </c>
      <c r="E29" s="69">
        <v>50</v>
      </c>
      <c r="F29" s="67">
        <v>0</v>
      </c>
      <c r="G29" s="68">
        <v>0</v>
      </c>
      <c r="H29" s="69">
        <v>0</v>
      </c>
      <c r="I29" s="67">
        <v>50</v>
      </c>
      <c r="J29" s="70">
        <v>0</v>
      </c>
      <c r="K29" s="71">
        <v>2</v>
      </c>
      <c r="L29" s="67">
        <v>15</v>
      </c>
      <c r="M29" s="68">
        <v>3</v>
      </c>
      <c r="N29" s="69">
        <v>18</v>
      </c>
      <c r="O29" s="67">
        <v>0</v>
      </c>
      <c r="P29" s="68">
        <v>0</v>
      </c>
      <c r="Q29" s="69">
        <v>0</v>
      </c>
      <c r="R29" s="67">
        <v>18</v>
      </c>
      <c r="S29" s="70">
        <v>0</v>
      </c>
      <c r="T29" s="71">
        <v>1.1000000000000001</v>
      </c>
    </row>
    <row r="30" spans="2:20" ht="14.1" customHeight="1" x14ac:dyDescent="0.15">
      <c r="B30" s="48" t="s">
        <v>33</v>
      </c>
      <c r="C30" s="49">
        <v>50</v>
      </c>
      <c r="D30" s="50">
        <v>5</v>
      </c>
      <c r="E30" s="51">
        <v>55</v>
      </c>
      <c r="F30" s="49">
        <v>1</v>
      </c>
      <c r="G30" s="50">
        <v>0</v>
      </c>
      <c r="H30" s="51">
        <v>1</v>
      </c>
      <c r="I30" s="49">
        <v>56</v>
      </c>
      <c r="J30" s="52">
        <v>1.8</v>
      </c>
      <c r="K30" s="53">
        <v>2.2000000000000002</v>
      </c>
      <c r="L30" s="49">
        <v>17</v>
      </c>
      <c r="M30" s="50">
        <v>1</v>
      </c>
      <c r="N30" s="51">
        <v>18</v>
      </c>
      <c r="O30" s="49">
        <v>1</v>
      </c>
      <c r="P30" s="50">
        <v>0</v>
      </c>
      <c r="Q30" s="51">
        <v>1</v>
      </c>
      <c r="R30" s="49">
        <v>19</v>
      </c>
      <c r="S30" s="52">
        <v>5.3</v>
      </c>
      <c r="T30" s="53">
        <v>1.2</v>
      </c>
    </row>
    <row r="31" spans="2:20" ht="14.1" customHeight="1" x14ac:dyDescent="0.15">
      <c r="B31" s="48" t="s">
        <v>34</v>
      </c>
      <c r="C31" s="49">
        <v>65</v>
      </c>
      <c r="D31" s="50">
        <v>14</v>
      </c>
      <c r="E31" s="51">
        <v>79</v>
      </c>
      <c r="F31" s="49">
        <v>2</v>
      </c>
      <c r="G31" s="50">
        <v>0</v>
      </c>
      <c r="H31" s="51">
        <v>2</v>
      </c>
      <c r="I31" s="49">
        <v>81</v>
      </c>
      <c r="J31" s="52">
        <v>2.5</v>
      </c>
      <c r="K31" s="53">
        <v>3.2</v>
      </c>
      <c r="L31" s="49">
        <v>16</v>
      </c>
      <c r="M31" s="50">
        <v>3</v>
      </c>
      <c r="N31" s="51">
        <v>19</v>
      </c>
      <c r="O31" s="49">
        <v>2</v>
      </c>
      <c r="P31" s="50">
        <v>0</v>
      </c>
      <c r="Q31" s="51">
        <v>2</v>
      </c>
      <c r="R31" s="49">
        <v>21</v>
      </c>
      <c r="S31" s="52">
        <v>9.5</v>
      </c>
      <c r="T31" s="53">
        <v>1.3</v>
      </c>
    </row>
    <row r="32" spans="2:20" ht="14.1" customHeight="1" x14ac:dyDescent="0.15">
      <c r="B32" s="48" t="s">
        <v>35</v>
      </c>
      <c r="C32" s="49">
        <v>40</v>
      </c>
      <c r="D32" s="50">
        <v>13</v>
      </c>
      <c r="E32" s="51">
        <v>53</v>
      </c>
      <c r="F32" s="49">
        <v>1</v>
      </c>
      <c r="G32" s="50">
        <v>0</v>
      </c>
      <c r="H32" s="51">
        <v>1</v>
      </c>
      <c r="I32" s="49">
        <v>54</v>
      </c>
      <c r="J32" s="52">
        <v>1.9</v>
      </c>
      <c r="K32" s="53">
        <v>2.1</v>
      </c>
      <c r="L32" s="49">
        <v>17</v>
      </c>
      <c r="M32" s="50">
        <v>3</v>
      </c>
      <c r="N32" s="51">
        <v>20</v>
      </c>
      <c r="O32" s="49">
        <v>2</v>
      </c>
      <c r="P32" s="50">
        <v>0</v>
      </c>
      <c r="Q32" s="51">
        <v>2</v>
      </c>
      <c r="R32" s="49">
        <v>22</v>
      </c>
      <c r="S32" s="52">
        <v>9.1</v>
      </c>
      <c r="T32" s="53">
        <v>1.4</v>
      </c>
    </row>
    <row r="33" spans="2:20" ht="14.1" customHeight="1" x14ac:dyDescent="0.15">
      <c r="B33" s="48" t="s">
        <v>36</v>
      </c>
      <c r="C33" s="49">
        <v>57</v>
      </c>
      <c r="D33" s="50">
        <v>5</v>
      </c>
      <c r="E33" s="51">
        <v>62</v>
      </c>
      <c r="F33" s="49">
        <v>0</v>
      </c>
      <c r="G33" s="50">
        <v>0</v>
      </c>
      <c r="H33" s="51">
        <v>0</v>
      </c>
      <c r="I33" s="49">
        <v>62</v>
      </c>
      <c r="J33" s="52">
        <v>0</v>
      </c>
      <c r="K33" s="53">
        <v>2.5</v>
      </c>
      <c r="L33" s="49">
        <v>22</v>
      </c>
      <c r="M33" s="50">
        <v>5</v>
      </c>
      <c r="N33" s="51">
        <v>27</v>
      </c>
      <c r="O33" s="49">
        <v>1</v>
      </c>
      <c r="P33" s="50">
        <v>0</v>
      </c>
      <c r="Q33" s="51">
        <v>1</v>
      </c>
      <c r="R33" s="49">
        <v>28</v>
      </c>
      <c r="S33" s="52">
        <v>3.6</v>
      </c>
      <c r="T33" s="53">
        <v>1.8</v>
      </c>
    </row>
    <row r="34" spans="2:20" ht="14.1" customHeight="1" x14ac:dyDescent="0.15">
      <c r="B34" s="54" t="s">
        <v>37</v>
      </c>
      <c r="C34" s="55">
        <v>54</v>
      </c>
      <c r="D34" s="56">
        <v>13</v>
      </c>
      <c r="E34" s="57">
        <v>67</v>
      </c>
      <c r="F34" s="55">
        <v>2</v>
      </c>
      <c r="G34" s="56">
        <v>0</v>
      </c>
      <c r="H34" s="57">
        <v>2</v>
      </c>
      <c r="I34" s="55">
        <v>69</v>
      </c>
      <c r="J34" s="58">
        <v>2.9</v>
      </c>
      <c r="K34" s="59">
        <v>2.7</v>
      </c>
      <c r="L34" s="55">
        <v>18</v>
      </c>
      <c r="M34" s="56">
        <v>7</v>
      </c>
      <c r="N34" s="57">
        <v>25</v>
      </c>
      <c r="O34" s="55">
        <v>2</v>
      </c>
      <c r="P34" s="56">
        <v>0</v>
      </c>
      <c r="Q34" s="57">
        <v>2</v>
      </c>
      <c r="R34" s="55">
        <v>27</v>
      </c>
      <c r="S34" s="58">
        <v>7.4</v>
      </c>
      <c r="T34" s="59">
        <v>1.7</v>
      </c>
    </row>
    <row r="35" spans="2:20" ht="14.1" customHeight="1" x14ac:dyDescent="0.15">
      <c r="B35" s="60" t="s">
        <v>38</v>
      </c>
      <c r="C35" s="61">
        <v>310</v>
      </c>
      <c r="D35" s="62">
        <v>56</v>
      </c>
      <c r="E35" s="63">
        <v>366</v>
      </c>
      <c r="F35" s="61">
        <v>6</v>
      </c>
      <c r="G35" s="62">
        <v>0</v>
      </c>
      <c r="H35" s="63">
        <v>6</v>
      </c>
      <c r="I35" s="61">
        <v>372</v>
      </c>
      <c r="J35" s="64">
        <v>1.6</v>
      </c>
      <c r="K35" s="65">
        <v>14.7</v>
      </c>
      <c r="L35" s="61">
        <v>105</v>
      </c>
      <c r="M35" s="62">
        <v>22</v>
      </c>
      <c r="N35" s="63">
        <v>127</v>
      </c>
      <c r="O35" s="61">
        <v>8</v>
      </c>
      <c r="P35" s="62">
        <v>0</v>
      </c>
      <c r="Q35" s="63">
        <v>8</v>
      </c>
      <c r="R35" s="61">
        <v>135</v>
      </c>
      <c r="S35" s="64">
        <v>5.9</v>
      </c>
      <c r="T35" s="65">
        <v>8.4</v>
      </c>
    </row>
    <row r="36" spans="2:20" ht="14.1" customHeight="1" x14ac:dyDescent="0.15">
      <c r="B36" s="60" t="s">
        <v>39</v>
      </c>
      <c r="C36" s="61">
        <v>139</v>
      </c>
      <c r="D36" s="62">
        <v>36</v>
      </c>
      <c r="E36" s="63">
        <v>175</v>
      </c>
      <c r="F36" s="61">
        <v>12</v>
      </c>
      <c r="G36" s="62">
        <v>0</v>
      </c>
      <c r="H36" s="63">
        <v>12</v>
      </c>
      <c r="I36" s="61">
        <v>187</v>
      </c>
      <c r="J36" s="64">
        <v>6.4</v>
      </c>
      <c r="K36" s="65">
        <v>7.4</v>
      </c>
      <c r="L36" s="61">
        <v>66</v>
      </c>
      <c r="M36" s="62">
        <v>36</v>
      </c>
      <c r="N36" s="63">
        <v>102</v>
      </c>
      <c r="O36" s="61">
        <v>9</v>
      </c>
      <c r="P36" s="62">
        <v>1</v>
      </c>
      <c r="Q36" s="63">
        <v>10</v>
      </c>
      <c r="R36" s="61">
        <v>112</v>
      </c>
      <c r="S36" s="64">
        <v>8.9</v>
      </c>
      <c r="T36" s="65">
        <v>7</v>
      </c>
    </row>
    <row r="37" spans="2:20" ht="14.1" customHeight="1" x14ac:dyDescent="0.15">
      <c r="B37" s="60" t="s">
        <v>4</v>
      </c>
      <c r="C37" s="61">
        <v>119</v>
      </c>
      <c r="D37" s="62">
        <v>39</v>
      </c>
      <c r="E37" s="63">
        <v>158</v>
      </c>
      <c r="F37" s="61">
        <v>7</v>
      </c>
      <c r="G37" s="62">
        <v>2</v>
      </c>
      <c r="H37" s="63">
        <v>9</v>
      </c>
      <c r="I37" s="61">
        <v>167</v>
      </c>
      <c r="J37" s="64">
        <v>5.4</v>
      </c>
      <c r="K37" s="65">
        <v>6.6</v>
      </c>
      <c r="L37" s="61">
        <v>87</v>
      </c>
      <c r="M37" s="62">
        <v>23</v>
      </c>
      <c r="N37" s="63">
        <v>110</v>
      </c>
      <c r="O37" s="61">
        <v>9</v>
      </c>
      <c r="P37" s="62">
        <v>0</v>
      </c>
      <c r="Q37" s="63">
        <v>9</v>
      </c>
      <c r="R37" s="61">
        <v>119</v>
      </c>
      <c r="S37" s="64">
        <v>7.6</v>
      </c>
      <c r="T37" s="65">
        <v>7.4</v>
      </c>
    </row>
    <row r="38" spans="2:20" ht="14.1" customHeight="1" x14ac:dyDescent="0.15">
      <c r="B38" s="60" t="s">
        <v>5</v>
      </c>
      <c r="C38" s="61">
        <v>93</v>
      </c>
      <c r="D38" s="62">
        <v>41</v>
      </c>
      <c r="E38" s="63">
        <v>134</v>
      </c>
      <c r="F38" s="61">
        <v>8</v>
      </c>
      <c r="G38" s="62">
        <v>0</v>
      </c>
      <c r="H38" s="63">
        <v>8</v>
      </c>
      <c r="I38" s="61">
        <v>142</v>
      </c>
      <c r="J38" s="64">
        <v>5.6</v>
      </c>
      <c r="K38" s="65">
        <v>5.6</v>
      </c>
      <c r="L38" s="61">
        <v>94</v>
      </c>
      <c r="M38" s="62">
        <v>33</v>
      </c>
      <c r="N38" s="63">
        <v>127</v>
      </c>
      <c r="O38" s="61">
        <v>6</v>
      </c>
      <c r="P38" s="62">
        <v>0</v>
      </c>
      <c r="Q38" s="63">
        <v>6</v>
      </c>
      <c r="R38" s="61">
        <v>133</v>
      </c>
      <c r="S38" s="64">
        <v>4.5</v>
      </c>
      <c r="T38" s="65">
        <v>8.3000000000000007</v>
      </c>
    </row>
    <row r="39" spans="2:20" ht="14.1" customHeight="1" x14ac:dyDescent="0.15">
      <c r="B39" s="60" t="s">
        <v>6</v>
      </c>
      <c r="C39" s="61">
        <v>103</v>
      </c>
      <c r="D39" s="62">
        <v>47</v>
      </c>
      <c r="E39" s="63">
        <v>150</v>
      </c>
      <c r="F39" s="61">
        <v>12</v>
      </c>
      <c r="G39" s="62">
        <v>1</v>
      </c>
      <c r="H39" s="63">
        <v>13</v>
      </c>
      <c r="I39" s="61">
        <v>163</v>
      </c>
      <c r="J39" s="64">
        <v>8</v>
      </c>
      <c r="K39" s="65">
        <v>6.4</v>
      </c>
      <c r="L39" s="61">
        <v>103</v>
      </c>
      <c r="M39" s="62">
        <v>17</v>
      </c>
      <c r="N39" s="63">
        <v>120</v>
      </c>
      <c r="O39" s="61">
        <v>8</v>
      </c>
      <c r="P39" s="62">
        <v>0</v>
      </c>
      <c r="Q39" s="63">
        <v>8</v>
      </c>
      <c r="R39" s="61">
        <v>128</v>
      </c>
      <c r="S39" s="64">
        <v>6.3</v>
      </c>
      <c r="T39" s="65">
        <v>8</v>
      </c>
    </row>
    <row r="40" spans="2:20" ht="14.1" customHeight="1" x14ac:dyDescent="0.15">
      <c r="B40" s="60" t="s">
        <v>7</v>
      </c>
      <c r="C40" s="61">
        <v>112</v>
      </c>
      <c r="D40" s="62">
        <v>40</v>
      </c>
      <c r="E40" s="63">
        <v>152</v>
      </c>
      <c r="F40" s="61">
        <v>7</v>
      </c>
      <c r="G40" s="62">
        <v>0</v>
      </c>
      <c r="H40" s="63">
        <v>7</v>
      </c>
      <c r="I40" s="61">
        <v>159</v>
      </c>
      <c r="J40" s="64">
        <v>4.4000000000000004</v>
      </c>
      <c r="K40" s="65">
        <v>6.3</v>
      </c>
      <c r="L40" s="61">
        <v>68</v>
      </c>
      <c r="M40" s="62">
        <v>29</v>
      </c>
      <c r="N40" s="63">
        <v>97</v>
      </c>
      <c r="O40" s="61">
        <v>4</v>
      </c>
      <c r="P40" s="62">
        <v>2</v>
      </c>
      <c r="Q40" s="63">
        <v>6</v>
      </c>
      <c r="R40" s="61">
        <v>103</v>
      </c>
      <c r="S40" s="64">
        <v>5.8</v>
      </c>
      <c r="T40" s="65">
        <v>6.4</v>
      </c>
    </row>
    <row r="41" spans="2:20" ht="14.1" customHeight="1" x14ac:dyDescent="0.15">
      <c r="B41" s="60" t="s">
        <v>8</v>
      </c>
      <c r="C41" s="61">
        <v>137</v>
      </c>
      <c r="D41" s="62">
        <v>36</v>
      </c>
      <c r="E41" s="63">
        <v>173</v>
      </c>
      <c r="F41" s="61">
        <v>16</v>
      </c>
      <c r="G41" s="62">
        <v>0</v>
      </c>
      <c r="H41" s="63">
        <v>16</v>
      </c>
      <c r="I41" s="61">
        <v>189</v>
      </c>
      <c r="J41" s="64">
        <v>8.5</v>
      </c>
      <c r="K41" s="65">
        <v>7.5</v>
      </c>
      <c r="L41" s="61">
        <v>73</v>
      </c>
      <c r="M41" s="62">
        <v>31</v>
      </c>
      <c r="N41" s="63">
        <v>104</v>
      </c>
      <c r="O41" s="61">
        <v>7</v>
      </c>
      <c r="P41" s="62">
        <v>0</v>
      </c>
      <c r="Q41" s="63">
        <v>7</v>
      </c>
      <c r="R41" s="61">
        <v>111</v>
      </c>
      <c r="S41" s="64">
        <v>6.3</v>
      </c>
      <c r="T41" s="65">
        <v>6.9</v>
      </c>
    </row>
    <row r="42" spans="2:20" ht="14.1" customHeight="1" x14ac:dyDescent="0.15">
      <c r="B42" s="60" t="s">
        <v>9</v>
      </c>
      <c r="C42" s="61">
        <v>147</v>
      </c>
      <c r="D42" s="62">
        <v>51</v>
      </c>
      <c r="E42" s="63">
        <v>198</v>
      </c>
      <c r="F42" s="61">
        <v>11</v>
      </c>
      <c r="G42" s="62">
        <v>0</v>
      </c>
      <c r="H42" s="63">
        <v>11</v>
      </c>
      <c r="I42" s="61">
        <v>209</v>
      </c>
      <c r="J42" s="64">
        <v>5.3</v>
      </c>
      <c r="K42" s="65">
        <v>8.3000000000000007</v>
      </c>
      <c r="L42" s="61">
        <v>89</v>
      </c>
      <c r="M42" s="62">
        <v>22</v>
      </c>
      <c r="N42" s="63">
        <v>111</v>
      </c>
      <c r="O42" s="61">
        <v>5</v>
      </c>
      <c r="P42" s="62">
        <v>0</v>
      </c>
      <c r="Q42" s="63">
        <v>5</v>
      </c>
      <c r="R42" s="61">
        <v>116</v>
      </c>
      <c r="S42" s="64">
        <v>4.3</v>
      </c>
      <c r="T42" s="65">
        <v>7.3</v>
      </c>
    </row>
    <row r="43" spans="2:20" ht="14.1" customHeight="1" x14ac:dyDescent="0.15">
      <c r="B43" s="60" t="s">
        <v>10</v>
      </c>
      <c r="C43" s="61">
        <v>148</v>
      </c>
      <c r="D43" s="62">
        <v>52</v>
      </c>
      <c r="E43" s="63">
        <v>200</v>
      </c>
      <c r="F43" s="61">
        <v>10</v>
      </c>
      <c r="G43" s="62">
        <v>0</v>
      </c>
      <c r="H43" s="63">
        <v>10</v>
      </c>
      <c r="I43" s="61">
        <v>210</v>
      </c>
      <c r="J43" s="64">
        <v>4.8</v>
      </c>
      <c r="K43" s="65">
        <v>8.3000000000000007</v>
      </c>
      <c r="L43" s="61">
        <v>106</v>
      </c>
      <c r="M43" s="62">
        <v>38</v>
      </c>
      <c r="N43" s="63">
        <v>144</v>
      </c>
      <c r="O43" s="61">
        <v>4</v>
      </c>
      <c r="P43" s="62">
        <v>1</v>
      </c>
      <c r="Q43" s="63">
        <v>5</v>
      </c>
      <c r="R43" s="61">
        <v>149</v>
      </c>
      <c r="S43" s="64">
        <v>3.4</v>
      </c>
      <c r="T43" s="65">
        <v>9.3000000000000007</v>
      </c>
    </row>
    <row r="44" spans="2:20" ht="14.1" customHeight="1" x14ac:dyDescent="0.15">
      <c r="B44" s="66" t="s">
        <v>40</v>
      </c>
      <c r="C44" s="67">
        <v>33</v>
      </c>
      <c r="D44" s="68">
        <v>9</v>
      </c>
      <c r="E44" s="69">
        <v>42</v>
      </c>
      <c r="F44" s="67">
        <v>0</v>
      </c>
      <c r="G44" s="68">
        <v>0</v>
      </c>
      <c r="H44" s="69">
        <v>0</v>
      </c>
      <c r="I44" s="67">
        <v>42</v>
      </c>
      <c r="J44" s="70">
        <v>0</v>
      </c>
      <c r="K44" s="71">
        <v>1.7</v>
      </c>
      <c r="L44" s="67">
        <v>23</v>
      </c>
      <c r="M44" s="68">
        <v>5</v>
      </c>
      <c r="N44" s="69">
        <v>28</v>
      </c>
      <c r="O44" s="67">
        <v>0</v>
      </c>
      <c r="P44" s="68">
        <v>0</v>
      </c>
      <c r="Q44" s="69">
        <v>0</v>
      </c>
      <c r="R44" s="67">
        <v>28</v>
      </c>
      <c r="S44" s="70">
        <v>0</v>
      </c>
      <c r="T44" s="71">
        <v>1.8</v>
      </c>
    </row>
    <row r="45" spans="2:20" ht="14.1" customHeight="1" x14ac:dyDescent="0.15">
      <c r="B45" s="48" t="s">
        <v>41</v>
      </c>
      <c r="C45" s="49">
        <v>34</v>
      </c>
      <c r="D45" s="50">
        <v>19</v>
      </c>
      <c r="E45" s="51">
        <v>53</v>
      </c>
      <c r="F45" s="49">
        <v>1</v>
      </c>
      <c r="G45" s="50">
        <v>0</v>
      </c>
      <c r="H45" s="51">
        <v>1</v>
      </c>
      <c r="I45" s="49">
        <v>54</v>
      </c>
      <c r="J45" s="52">
        <v>1.9</v>
      </c>
      <c r="K45" s="53">
        <v>2.1</v>
      </c>
      <c r="L45" s="49">
        <v>16</v>
      </c>
      <c r="M45" s="50">
        <v>4</v>
      </c>
      <c r="N45" s="51">
        <v>20</v>
      </c>
      <c r="O45" s="49">
        <v>0</v>
      </c>
      <c r="P45" s="50">
        <v>0</v>
      </c>
      <c r="Q45" s="51">
        <v>0</v>
      </c>
      <c r="R45" s="49">
        <v>20</v>
      </c>
      <c r="S45" s="52">
        <v>0</v>
      </c>
      <c r="T45" s="53">
        <v>1.3</v>
      </c>
    </row>
    <row r="46" spans="2:20" ht="14.1" customHeight="1" x14ac:dyDescent="0.15">
      <c r="B46" s="48" t="s">
        <v>42</v>
      </c>
      <c r="C46" s="49">
        <v>25</v>
      </c>
      <c r="D46" s="50">
        <v>13</v>
      </c>
      <c r="E46" s="51">
        <v>38</v>
      </c>
      <c r="F46" s="49">
        <v>1</v>
      </c>
      <c r="G46" s="50">
        <v>0</v>
      </c>
      <c r="H46" s="51">
        <v>1</v>
      </c>
      <c r="I46" s="49">
        <v>39</v>
      </c>
      <c r="J46" s="52">
        <v>2.6</v>
      </c>
      <c r="K46" s="53">
        <v>1.5</v>
      </c>
      <c r="L46" s="49">
        <v>21</v>
      </c>
      <c r="M46" s="50">
        <v>4</v>
      </c>
      <c r="N46" s="51">
        <v>25</v>
      </c>
      <c r="O46" s="49">
        <v>1</v>
      </c>
      <c r="P46" s="50">
        <v>0</v>
      </c>
      <c r="Q46" s="51">
        <v>1</v>
      </c>
      <c r="R46" s="49">
        <v>26</v>
      </c>
      <c r="S46" s="52">
        <v>3.8</v>
      </c>
      <c r="T46" s="53">
        <v>1.6</v>
      </c>
    </row>
    <row r="47" spans="2:20" ht="14.1" customHeight="1" x14ac:dyDescent="0.15">
      <c r="B47" s="48" t="s">
        <v>43</v>
      </c>
      <c r="C47" s="49">
        <v>19</v>
      </c>
      <c r="D47" s="50">
        <v>7</v>
      </c>
      <c r="E47" s="51">
        <v>26</v>
      </c>
      <c r="F47" s="49">
        <v>2</v>
      </c>
      <c r="G47" s="50">
        <v>0</v>
      </c>
      <c r="H47" s="51">
        <v>2</v>
      </c>
      <c r="I47" s="49">
        <v>28</v>
      </c>
      <c r="J47" s="52">
        <v>7.1</v>
      </c>
      <c r="K47" s="53">
        <v>1.1000000000000001</v>
      </c>
      <c r="L47" s="49">
        <v>41</v>
      </c>
      <c r="M47" s="50">
        <v>8</v>
      </c>
      <c r="N47" s="51">
        <v>49</v>
      </c>
      <c r="O47" s="49">
        <v>0</v>
      </c>
      <c r="P47" s="50">
        <v>1</v>
      </c>
      <c r="Q47" s="51">
        <v>1</v>
      </c>
      <c r="R47" s="49">
        <v>50</v>
      </c>
      <c r="S47" s="52">
        <v>2</v>
      </c>
      <c r="T47" s="53">
        <v>3.1</v>
      </c>
    </row>
    <row r="48" spans="2:20" ht="14.1" customHeight="1" x14ac:dyDescent="0.15">
      <c r="B48" s="48" t="s">
        <v>44</v>
      </c>
      <c r="C48" s="49">
        <v>36</v>
      </c>
      <c r="D48" s="50">
        <v>11</v>
      </c>
      <c r="E48" s="51">
        <v>47</v>
      </c>
      <c r="F48" s="49">
        <v>1</v>
      </c>
      <c r="G48" s="50">
        <v>0</v>
      </c>
      <c r="H48" s="51">
        <v>1</v>
      </c>
      <c r="I48" s="49">
        <v>48</v>
      </c>
      <c r="J48" s="52">
        <v>2.1</v>
      </c>
      <c r="K48" s="53">
        <v>1.9</v>
      </c>
      <c r="L48" s="49">
        <v>13</v>
      </c>
      <c r="M48" s="50">
        <v>1</v>
      </c>
      <c r="N48" s="51">
        <v>14</v>
      </c>
      <c r="O48" s="49">
        <v>0</v>
      </c>
      <c r="P48" s="50">
        <v>0</v>
      </c>
      <c r="Q48" s="51">
        <v>0</v>
      </c>
      <c r="R48" s="49">
        <v>14</v>
      </c>
      <c r="S48" s="52">
        <v>0</v>
      </c>
      <c r="T48" s="53">
        <v>0.9</v>
      </c>
    </row>
    <row r="49" spans="2:20" ht="14.1" customHeight="1" x14ac:dyDescent="0.15">
      <c r="B49" s="54" t="s">
        <v>45</v>
      </c>
      <c r="C49" s="55">
        <v>44</v>
      </c>
      <c r="D49" s="56">
        <v>14</v>
      </c>
      <c r="E49" s="57">
        <v>58</v>
      </c>
      <c r="F49" s="55">
        <v>3</v>
      </c>
      <c r="G49" s="56">
        <v>0</v>
      </c>
      <c r="H49" s="57">
        <v>3</v>
      </c>
      <c r="I49" s="55">
        <v>61</v>
      </c>
      <c r="J49" s="58">
        <v>4.9000000000000004</v>
      </c>
      <c r="K49" s="59">
        <v>2.4</v>
      </c>
      <c r="L49" s="55">
        <v>23</v>
      </c>
      <c r="M49" s="56">
        <v>2</v>
      </c>
      <c r="N49" s="57">
        <v>25</v>
      </c>
      <c r="O49" s="55">
        <v>0</v>
      </c>
      <c r="P49" s="56">
        <v>0</v>
      </c>
      <c r="Q49" s="57">
        <v>0</v>
      </c>
      <c r="R49" s="55">
        <v>25</v>
      </c>
      <c r="S49" s="58">
        <v>0</v>
      </c>
      <c r="T49" s="59">
        <v>1.6</v>
      </c>
    </row>
    <row r="50" spans="2:20" ht="14.1" customHeight="1" x14ac:dyDescent="0.15">
      <c r="B50" s="60" t="s">
        <v>11</v>
      </c>
      <c r="C50" s="61">
        <v>191</v>
      </c>
      <c r="D50" s="62">
        <v>73</v>
      </c>
      <c r="E50" s="63">
        <v>264</v>
      </c>
      <c r="F50" s="61">
        <v>8</v>
      </c>
      <c r="G50" s="62">
        <v>0</v>
      </c>
      <c r="H50" s="63">
        <v>8</v>
      </c>
      <c r="I50" s="61">
        <v>272</v>
      </c>
      <c r="J50" s="64">
        <v>2.9</v>
      </c>
      <c r="K50" s="65">
        <v>10.8</v>
      </c>
      <c r="L50" s="61">
        <v>137</v>
      </c>
      <c r="M50" s="62">
        <v>24</v>
      </c>
      <c r="N50" s="63">
        <v>161</v>
      </c>
      <c r="O50" s="61">
        <v>1</v>
      </c>
      <c r="P50" s="62">
        <v>1</v>
      </c>
      <c r="Q50" s="63">
        <v>2</v>
      </c>
      <c r="R50" s="61">
        <v>163</v>
      </c>
      <c r="S50" s="64">
        <v>1.2</v>
      </c>
      <c r="T50" s="65">
        <v>10.199999999999999</v>
      </c>
    </row>
    <row r="51" spans="2:20" ht="14.1" customHeight="1" x14ac:dyDescent="0.15">
      <c r="B51" s="66" t="s">
        <v>46</v>
      </c>
      <c r="C51" s="67">
        <v>30</v>
      </c>
      <c r="D51" s="68">
        <v>13</v>
      </c>
      <c r="E51" s="69">
        <v>43</v>
      </c>
      <c r="F51" s="67">
        <v>2</v>
      </c>
      <c r="G51" s="68">
        <v>0</v>
      </c>
      <c r="H51" s="69">
        <v>2</v>
      </c>
      <c r="I51" s="67">
        <v>45</v>
      </c>
      <c r="J51" s="70">
        <v>4.4000000000000004</v>
      </c>
      <c r="K51" s="71">
        <v>1.8</v>
      </c>
      <c r="L51" s="67">
        <v>35</v>
      </c>
      <c r="M51" s="68">
        <v>3</v>
      </c>
      <c r="N51" s="69">
        <v>38</v>
      </c>
      <c r="O51" s="67">
        <v>1</v>
      </c>
      <c r="P51" s="68">
        <v>0</v>
      </c>
      <c r="Q51" s="69">
        <v>1</v>
      </c>
      <c r="R51" s="67">
        <v>39</v>
      </c>
      <c r="S51" s="70">
        <v>2.6</v>
      </c>
      <c r="T51" s="71">
        <v>2.4</v>
      </c>
    </row>
    <row r="52" spans="2:20" ht="14.1" customHeight="1" x14ac:dyDescent="0.15">
      <c r="B52" s="48" t="s">
        <v>47</v>
      </c>
      <c r="C52" s="49">
        <v>18</v>
      </c>
      <c r="D52" s="50">
        <v>9</v>
      </c>
      <c r="E52" s="51">
        <v>27</v>
      </c>
      <c r="F52" s="49">
        <v>1</v>
      </c>
      <c r="G52" s="50">
        <v>0</v>
      </c>
      <c r="H52" s="51">
        <v>1</v>
      </c>
      <c r="I52" s="49">
        <v>28</v>
      </c>
      <c r="J52" s="52">
        <v>3.6</v>
      </c>
      <c r="K52" s="53">
        <v>1.1000000000000001</v>
      </c>
      <c r="L52" s="49">
        <v>20</v>
      </c>
      <c r="M52" s="50">
        <v>8</v>
      </c>
      <c r="N52" s="51">
        <v>28</v>
      </c>
      <c r="O52" s="49">
        <v>0</v>
      </c>
      <c r="P52" s="50">
        <v>0</v>
      </c>
      <c r="Q52" s="51">
        <v>0</v>
      </c>
      <c r="R52" s="49">
        <v>28</v>
      </c>
      <c r="S52" s="52">
        <v>0</v>
      </c>
      <c r="T52" s="53">
        <v>1.8</v>
      </c>
    </row>
    <row r="53" spans="2:20" ht="14.1" customHeight="1" x14ac:dyDescent="0.15">
      <c r="B53" s="48" t="s">
        <v>48</v>
      </c>
      <c r="C53" s="49">
        <v>20</v>
      </c>
      <c r="D53" s="50">
        <v>5</v>
      </c>
      <c r="E53" s="51">
        <v>25</v>
      </c>
      <c r="F53" s="49">
        <v>0</v>
      </c>
      <c r="G53" s="50">
        <v>0</v>
      </c>
      <c r="H53" s="51">
        <v>0</v>
      </c>
      <c r="I53" s="49">
        <v>25</v>
      </c>
      <c r="J53" s="52">
        <v>0</v>
      </c>
      <c r="K53" s="53">
        <v>1</v>
      </c>
      <c r="L53" s="49">
        <v>28</v>
      </c>
      <c r="M53" s="50">
        <v>11</v>
      </c>
      <c r="N53" s="51">
        <v>39</v>
      </c>
      <c r="O53" s="49">
        <v>0</v>
      </c>
      <c r="P53" s="50">
        <v>0</v>
      </c>
      <c r="Q53" s="51">
        <v>0</v>
      </c>
      <c r="R53" s="49">
        <v>39</v>
      </c>
      <c r="S53" s="52">
        <v>0</v>
      </c>
      <c r="T53" s="53">
        <v>2.4</v>
      </c>
    </row>
    <row r="54" spans="2:20" ht="14.1" customHeight="1" x14ac:dyDescent="0.15">
      <c r="B54" s="48" t="s">
        <v>49</v>
      </c>
      <c r="C54" s="49">
        <v>18</v>
      </c>
      <c r="D54" s="50">
        <v>6</v>
      </c>
      <c r="E54" s="51">
        <v>24</v>
      </c>
      <c r="F54" s="49">
        <v>1</v>
      </c>
      <c r="G54" s="50">
        <v>0</v>
      </c>
      <c r="H54" s="51">
        <v>1</v>
      </c>
      <c r="I54" s="49">
        <v>25</v>
      </c>
      <c r="J54" s="52">
        <v>4</v>
      </c>
      <c r="K54" s="53">
        <v>1</v>
      </c>
      <c r="L54" s="49">
        <v>21</v>
      </c>
      <c r="M54" s="50">
        <v>5</v>
      </c>
      <c r="N54" s="51">
        <v>26</v>
      </c>
      <c r="O54" s="49">
        <v>0</v>
      </c>
      <c r="P54" s="50">
        <v>0</v>
      </c>
      <c r="Q54" s="51">
        <v>0</v>
      </c>
      <c r="R54" s="49">
        <v>26</v>
      </c>
      <c r="S54" s="52">
        <v>0</v>
      </c>
      <c r="T54" s="53">
        <v>1.6</v>
      </c>
    </row>
    <row r="55" spans="2:20" ht="14.1" customHeight="1" x14ac:dyDescent="0.15">
      <c r="B55" s="48" t="s">
        <v>50</v>
      </c>
      <c r="C55" s="49">
        <v>16</v>
      </c>
      <c r="D55" s="50">
        <v>5</v>
      </c>
      <c r="E55" s="51">
        <v>21</v>
      </c>
      <c r="F55" s="49">
        <v>0</v>
      </c>
      <c r="G55" s="50">
        <v>0</v>
      </c>
      <c r="H55" s="51">
        <v>0</v>
      </c>
      <c r="I55" s="49">
        <v>21</v>
      </c>
      <c r="J55" s="52">
        <v>0</v>
      </c>
      <c r="K55" s="53">
        <v>0.8</v>
      </c>
      <c r="L55" s="49">
        <v>27</v>
      </c>
      <c r="M55" s="50">
        <v>4</v>
      </c>
      <c r="N55" s="51">
        <v>31</v>
      </c>
      <c r="O55" s="49">
        <v>1</v>
      </c>
      <c r="P55" s="50">
        <v>0</v>
      </c>
      <c r="Q55" s="51">
        <v>1</v>
      </c>
      <c r="R55" s="49">
        <v>32</v>
      </c>
      <c r="S55" s="52">
        <v>3.1</v>
      </c>
      <c r="T55" s="53">
        <v>2</v>
      </c>
    </row>
    <row r="56" spans="2:20" ht="14.1" customHeight="1" x14ac:dyDescent="0.15">
      <c r="B56" s="54" t="s">
        <v>51</v>
      </c>
      <c r="C56" s="55">
        <v>18</v>
      </c>
      <c r="D56" s="56">
        <v>4</v>
      </c>
      <c r="E56" s="57">
        <v>22</v>
      </c>
      <c r="F56" s="55">
        <v>0</v>
      </c>
      <c r="G56" s="56">
        <v>0</v>
      </c>
      <c r="H56" s="57">
        <v>0</v>
      </c>
      <c r="I56" s="55">
        <v>22</v>
      </c>
      <c r="J56" s="58">
        <v>0</v>
      </c>
      <c r="K56" s="59">
        <v>0.9</v>
      </c>
      <c r="L56" s="55">
        <v>27</v>
      </c>
      <c r="M56" s="56">
        <v>5</v>
      </c>
      <c r="N56" s="57">
        <v>32</v>
      </c>
      <c r="O56" s="55">
        <v>1</v>
      </c>
      <c r="P56" s="56">
        <v>0</v>
      </c>
      <c r="Q56" s="57">
        <v>1</v>
      </c>
      <c r="R56" s="55">
        <v>33</v>
      </c>
      <c r="S56" s="58">
        <v>3</v>
      </c>
      <c r="T56" s="59">
        <v>2.1</v>
      </c>
    </row>
    <row r="57" spans="2:20" ht="14.1" customHeight="1" thickBot="1" x14ac:dyDescent="0.2">
      <c r="B57" s="72" t="s">
        <v>12</v>
      </c>
      <c r="C57" s="73">
        <v>120</v>
      </c>
      <c r="D57" s="74">
        <v>42</v>
      </c>
      <c r="E57" s="75">
        <v>162</v>
      </c>
      <c r="F57" s="73">
        <v>4</v>
      </c>
      <c r="G57" s="74">
        <v>0</v>
      </c>
      <c r="H57" s="75">
        <v>4</v>
      </c>
      <c r="I57" s="73">
        <v>166</v>
      </c>
      <c r="J57" s="76">
        <v>2.4</v>
      </c>
      <c r="K57" s="77">
        <v>6.6</v>
      </c>
      <c r="L57" s="73">
        <v>158</v>
      </c>
      <c r="M57" s="74">
        <v>36</v>
      </c>
      <c r="N57" s="75">
        <v>194</v>
      </c>
      <c r="O57" s="73">
        <v>3</v>
      </c>
      <c r="P57" s="74">
        <v>0</v>
      </c>
      <c r="Q57" s="75">
        <v>3</v>
      </c>
      <c r="R57" s="73">
        <v>197</v>
      </c>
      <c r="S57" s="76">
        <v>1.5</v>
      </c>
      <c r="T57" s="77">
        <v>12.3</v>
      </c>
    </row>
    <row r="58" spans="2:20" ht="14.1" customHeight="1" thickBot="1" x14ac:dyDescent="0.2">
      <c r="B58" s="78" t="s">
        <v>52</v>
      </c>
      <c r="C58" s="79">
        <v>1864</v>
      </c>
      <c r="D58" s="80">
        <v>554</v>
      </c>
      <c r="E58" s="81">
        <v>2418</v>
      </c>
      <c r="F58" s="79">
        <v>106</v>
      </c>
      <c r="G58" s="80">
        <v>4</v>
      </c>
      <c r="H58" s="81">
        <v>110</v>
      </c>
      <c r="I58" s="79">
        <v>2528</v>
      </c>
      <c r="J58" s="82">
        <v>4.4000000000000004</v>
      </c>
      <c r="K58" s="83">
        <v>100</v>
      </c>
      <c r="L58" s="79">
        <v>1191</v>
      </c>
      <c r="M58" s="80">
        <v>336</v>
      </c>
      <c r="N58" s="81">
        <v>1527</v>
      </c>
      <c r="O58" s="79">
        <v>67</v>
      </c>
      <c r="P58" s="80">
        <v>5</v>
      </c>
      <c r="Q58" s="81">
        <v>72</v>
      </c>
      <c r="R58" s="79">
        <v>1599</v>
      </c>
      <c r="S58" s="82">
        <v>4.5</v>
      </c>
      <c r="T58" s="83">
        <v>100</v>
      </c>
    </row>
    <row r="59" spans="2:20" ht="15" customHeight="1" thickBot="1" x14ac:dyDescent="0.2">
      <c r="B59" s="26" t="s">
        <v>0</v>
      </c>
      <c r="C59" s="84" t="s">
        <v>203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63</v>
      </c>
      <c r="D62" s="44">
        <v>14</v>
      </c>
      <c r="E62" s="45">
        <v>77</v>
      </c>
      <c r="F62" s="43">
        <v>1</v>
      </c>
      <c r="G62" s="44">
        <v>0</v>
      </c>
      <c r="H62" s="45">
        <v>1</v>
      </c>
      <c r="I62" s="43">
        <v>78</v>
      </c>
      <c r="J62" s="46">
        <v>1.3</v>
      </c>
      <c r="K62" s="47">
        <v>1.9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53</v>
      </c>
      <c r="D63" s="50">
        <v>9</v>
      </c>
      <c r="E63" s="51">
        <v>62</v>
      </c>
      <c r="F63" s="49">
        <v>2</v>
      </c>
      <c r="G63" s="50">
        <v>1</v>
      </c>
      <c r="H63" s="51">
        <v>3</v>
      </c>
      <c r="I63" s="49">
        <v>65</v>
      </c>
      <c r="J63" s="52">
        <v>4.5999999999999996</v>
      </c>
      <c r="K63" s="53">
        <v>1.6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60</v>
      </c>
      <c r="D64" s="50">
        <v>10</v>
      </c>
      <c r="E64" s="51">
        <v>70</v>
      </c>
      <c r="F64" s="49">
        <v>1</v>
      </c>
      <c r="G64" s="50">
        <v>0</v>
      </c>
      <c r="H64" s="51">
        <v>1</v>
      </c>
      <c r="I64" s="49">
        <v>71</v>
      </c>
      <c r="J64" s="52">
        <v>1.4</v>
      </c>
      <c r="K64" s="53">
        <v>1.7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56</v>
      </c>
      <c r="D65" s="50">
        <v>14</v>
      </c>
      <c r="E65" s="51">
        <v>70</v>
      </c>
      <c r="F65" s="49">
        <v>1</v>
      </c>
      <c r="G65" s="50">
        <v>0</v>
      </c>
      <c r="H65" s="51">
        <v>1</v>
      </c>
      <c r="I65" s="49">
        <v>71</v>
      </c>
      <c r="J65" s="52">
        <v>1.4</v>
      </c>
      <c r="K65" s="53">
        <v>1.7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61</v>
      </c>
      <c r="D66" s="50">
        <v>11</v>
      </c>
      <c r="E66" s="51">
        <v>72</v>
      </c>
      <c r="F66" s="49">
        <v>0</v>
      </c>
      <c r="G66" s="50">
        <v>0</v>
      </c>
      <c r="H66" s="51">
        <v>0</v>
      </c>
      <c r="I66" s="49">
        <v>72</v>
      </c>
      <c r="J66" s="52">
        <v>0</v>
      </c>
      <c r="K66" s="53">
        <v>1.7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57</v>
      </c>
      <c r="D67" s="56">
        <v>8</v>
      </c>
      <c r="E67" s="57">
        <v>65</v>
      </c>
      <c r="F67" s="55">
        <v>3</v>
      </c>
      <c r="G67" s="56">
        <v>0</v>
      </c>
      <c r="H67" s="57">
        <v>3</v>
      </c>
      <c r="I67" s="55">
        <v>68</v>
      </c>
      <c r="J67" s="58">
        <v>4.4000000000000004</v>
      </c>
      <c r="K67" s="59">
        <v>1.6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350</v>
      </c>
      <c r="D68" s="62">
        <v>66</v>
      </c>
      <c r="E68" s="63">
        <v>416</v>
      </c>
      <c r="F68" s="61">
        <v>8</v>
      </c>
      <c r="G68" s="62">
        <v>1</v>
      </c>
      <c r="H68" s="63">
        <v>9</v>
      </c>
      <c r="I68" s="61">
        <v>425</v>
      </c>
      <c r="J68" s="64">
        <v>2.1</v>
      </c>
      <c r="K68" s="65">
        <v>10.3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59</v>
      </c>
      <c r="D69" s="68">
        <v>9</v>
      </c>
      <c r="E69" s="69">
        <v>68</v>
      </c>
      <c r="F69" s="67">
        <v>0</v>
      </c>
      <c r="G69" s="68">
        <v>0</v>
      </c>
      <c r="H69" s="69">
        <v>0</v>
      </c>
      <c r="I69" s="67">
        <v>68</v>
      </c>
      <c r="J69" s="70">
        <v>0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67</v>
      </c>
      <c r="D70" s="50">
        <v>6</v>
      </c>
      <c r="E70" s="51">
        <v>73</v>
      </c>
      <c r="F70" s="49">
        <v>2</v>
      </c>
      <c r="G70" s="50">
        <v>0</v>
      </c>
      <c r="H70" s="51">
        <v>2</v>
      </c>
      <c r="I70" s="49">
        <v>75</v>
      </c>
      <c r="J70" s="52">
        <v>2.7</v>
      </c>
      <c r="K70" s="53">
        <v>1.8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81</v>
      </c>
      <c r="D71" s="50">
        <v>17</v>
      </c>
      <c r="E71" s="51">
        <v>98</v>
      </c>
      <c r="F71" s="49">
        <v>4</v>
      </c>
      <c r="G71" s="50">
        <v>0</v>
      </c>
      <c r="H71" s="51">
        <v>4</v>
      </c>
      <c r="I71" s="49">
        <v>102</v>
      </c>
      <c r="J71" s="52">
        <v>3.9</v>
      </c>
      <c r="K71" s="53">
        <v>2.5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57</v>
      </c>
      <c r="D72" s="50">
        <v>16</v>
      </c>
      <c r="E72" s="51">
        <v>73</v>
      </c>
      <c r="F72" s="49">
        <v>3</v>
      </c>
      <c r="G72" s="50">
        <v>0</v>
      </c>
      <c r="H72" s="51">
        <v>3</v>
      </c>
      <c r="I72" s="49">
        <v>76</v>
      </c>
      <c r="J72" s="52">
        <v>3.9</v>
      </c>
      <c r="K72" s="53">
        <v>1.8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79</v>
      </c>
      <c r="D73" s="50">
        <v>10</v>
      </c>
      <c r="E73" s="51">
        <v>89</v>
      </c>
      <c r="F73" s="49">
        <v>1</v>
      </c>
      <c r="G73" s="50">
        <v>0</v>
      </c>
      <c r="H73" s="51">
        <v>1</v>
      </c>
      <c r="I73" s="49">
        <v>90</v>
      </c>
      <c r="J73" s="52">
        <v>1.1000000000000001</v>
      </c>
      <c r="K73" s="53">
        <v>2.2000000000000002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72</v>
      </c>
      <c r="D74" s="56">
        <v>20</v>
      </c>
      <c r="E74" s="57">
        <v>92</v>
      </c>
      <c r="F74" s="55">
        <v>4</v>
      </c>
      <c r="G74" s="56">
        <v>0</v>
      </c>
      <c r="H74" s="57">
        <v>4</v>
      </c>
      <c r="I74" s="55">
        <v>96</v>
      </c>
      <c r="J74" s="58">
        <v>4.2</v>
      </c>
      <c r="K74" s="59">
        <v>2.2999999999999998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415</v>
      </c>
      <c r="D75" s="62">
        <v>78</v>
      </c>
      <c r="E75" s="63">
        <v>493</v>
      </c>
      <c r="F75" s="61">
        <v>14</v>
      </c>
      <c r="G75" s="62">
        <v>0</v>
      </c>
      <c r="H75" s="63">
        <v>14</v>
      </c>
      <c r="I75" s="61">
        <v>507</v>
      </c>
      <c r="J75" s="64">
        <v>2.8</v>
      </c>
      <c r="K75" s="65">
        <v>12.3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205</v>
      </c>
      <c r="D76" s="62">
        <v>72</v>
      </c>
      <c r="E76" s="63">
        <v>277</v>
      </c>
      <c r="F76" s="61">
        <v>21</v>
      </c>
      <c r="G76" s="62">
        <v>1</v>
      </c>
      <c r="H76" s="63">
        <v>22</v>
      </c>
      <c r="I76" s="61">
        <v>299</v>
      </c>
      <c r="J76" s="64">
        <v>7.4</v>
      </c>
      <c r="K76" s="65">
        <v>7.2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206</v>
      </c>
      <c r="D77" s="62">
        <v>62</v>
      </c>
      <c r="E77" s="63">
        <v>268</v>
      </c>
      <c r="F77" s="61">
        <v>16</v>
      </c>
      <c r="G77" s="62">
        <v>2</v>
      </c>
      <c r="H77" s="63">
        <v>18</v>
      </c>
      <c r="I77" s="61">
        <v>286</v>
      </c>
      <c r="J77" s="64">
        <v>6.3</v>
      </c>
      <c r="K77" s="65">
        <v>6.9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187</v>
      </c>
      <c r="D78" s="62">
        <v>74</v>
      </c>
      <c r="E78" s="63">
        <v>261</v>
      </c>
      <c r="F78" s="61">
        <v>14</v>
      </c>
      <c r="G78" s="62">
        <v>0</v>
      </c>
      <c r="H78" s="63">
        <v>14</v>
      </c>
      <c r="I78" s="61">
        <v>275</v>
      </c>
      <c r="J78" s="64">
        <v>5.0999999999999996</v>
      </c>
      <c r="K78" s="65">
        <v>6.7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206</v>
      </c>
      <c r="D79" s="62">
        <v>64</v>
      </c>
      <c r="E79" s="63">
        <v>270</v>
      </c>
      <c r="F79" s="61">
        <v>20</v>
      </c>
      <c r="G79" s="62">
        <v>1</v>
      </c>
      <c r="H79" s="63">
        <v>21</v>
      </c>
      <c r="I79" s="61">
        <v>291</v>
      </c>
      <c r="J79" s="64">
        <v>7.2</v>
      </c>
      <c r="K79" s="65">
        <v>7.1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180</v>
      </c>
      <c r="D80" s="62">
        <v>69</v>
      </c>
      <c r="E80" s="63">
        <v>249</v>
      </c>
      <c r="F80" s="61">
        <v>11</v>
      </c>
      <c r="G80" s="62">
        <v>2</v>
      </c>
      <c r="H80" s="63">
        <v>13</v>
      </c>
      <c r="I80" s="61">
        <v>262</v>
      </c>
      <c r="J80" s="64">
        <v>5</v>
      </c>
      <c r="K80" s="65">
        <v>6.3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210</v>
      </c>
      <c r="D81" s="62">
        <v>67</v>
      </c>
      <c r="E81" s="63">
        <v>277</v>
      </c>
      <c r="F81" s="61">
        <v>23</v>
      </c>
      <c r="G81" s="62">
        <v>0</v>
      </c>
      <c r="H81" s="63">
        <v>23</v>
      </c>
      <c r="I81" s="61">
        <v>300</v>
      </c>
      <c r="J81" s="64">
        <v>7.7</v>
      </c>
      <c r="K81" s="65">
        <v>7.3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236</v>
      </c>
      <c r="D82" s="62">
        <v>73</v>
      </c>
      <c r="E82" s="63">
        <v>309</v>
      </c>
      <c r="F82" s="61">
        <v>16</v>
      </c>
      <c r="G82" s="62">
        <v>0</v>
      </c>
      <c r="H82" s="63">
        <v>16</v>
      </c>
      <c r="I82" s="61">
        <v>325</v>
      </c>
      <c r="J82" s="64">
        <v>4.9000000000000004</v>
      </c>
      <c r="K82" s="65">
        <v>7.9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254</v>
      </c>
      <c r="D83" s="62">
        <v>90</v>
      </c>
      <c r="E83" s="63">
        <v>344</v>
      </c>
      <c r="F83" s="61">
        <v>14</v>
      </c>
      <c r="G83" s="62">
        <v>1</v>
      </c>
      <c r="H83" s="63">
        <v>15</v>
      </c>
      <c r="I83" s="61">
        <v>359</v>
      </c>
      <c r="J83" s="64">
        <v>4.2</v>
      </c>
      <c r="K83" s="65">
        <v>8.6999999999999993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56</v>
      </c>
      <c r="D84" s="68">
        <v>14</v>
      </c>
      <c r="E84" s="69">
        <v>70</v>
      </c>
      <c r="F84" s="67">
        <v>0</v>
      </c>
      <c r="G84" s="68">
        <v>0</v>
      </c>
      <c r="H84" s="69">
        <v>0</v>
      </c>
      <c r="I84" s="67">
        <v>70</v>
      </c>
      <c r="J84" s="70">
        <v>0</v>
      </c>
      <c r="K84" s="71">
        <v>1.7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50</v>
      </c>
      <c r="D85" s="50">
        <v>23</v>
      </c>
      <c r="E85" s="51">
        <v>73</v>
      </c>
      <c r="F85" s="49">
        <v>1</v>
      </c>
      <c r="G85" s="50">
        <v>0</v>
      </c>
      <c r="H85" s="51">
        <v>1</v>
      </c>
      <c r="I85" s="49">
        <v>74</v>
      </c>
      <c r="J85" s="52">
        <v>1.4</v>
      </c>
      <c r="K85" s="53">
        <v>1.8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46</v>
      </c>
      <c r="D86" s="50">
        <v>17</v>
      </c>
      <c r="E86" s="51">
        <v>63</v>
      </c>
      <c r="F86" s="49">
        <v>2</v>
      </c>
      <c r="G86" s="50">
        <v>0</v>
      </c>
      <c r="H86" s="51">
        <v>2</v>
      </c>
      <c r="I86" s="49">
        <v>65</v>
      </c>
      <c r="J86" s="52">
        <v>3.1</v>
      </c>
      <c r="K86" s="53">
        <v>1.6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60</v>
      </c>
      <c r="D87" s="50">
        <v>15</v>
      </c>
      <c r="E87" s="51">
        <v>75</v>
      </c>
      <c r="F87" s="49">
        <v>2</v>
      </c>
      <c r="G87" s="50">
        <v>1</v>
      </c>
      <c r="H87" s="51">
        <v>3</v>
      </c>
      <c r="I87" s="49">
        <v>78</v>
      </c>
      <c r="J87" s="52">
        <v>3.8</v>
      </c>
      <c r="K87" s="53">
        <v>1.9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49</v>
      </c>
      <c r="D88" s="50">
        <v>12</v>
      </c>
      <c r="E88" s="51">
        <v>61</v>
      </c>
      <c r="F88" s="49">
        <v>1</v>
      </c>
      <c r="G88" s="50">
        <v>0</v>
      </c>
      <c r="H88" s="51">
        <v>1</v>
      </c>
      <c r="I88" s="49">
        <v>62</v>
      </c>
      <c r="J88" s="52">
        <v>1.6</v>
      </c>
      <c r="K88" s="53">
        <v>1.5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67</v>
      </c>
      <c r="D89" s="56">
        <v>16</v>
      </c>
      <c r="E89" s="57">
        <v>83</v>
      </c>
      <c r="F89" s="55">
        <v>3</v>
      </c>
      <c r="G89" s="56">
        <v>0</v>
      </c>
      <c r="H89" s="57">
        <v>3</v>
      </c>
      <c r="I89" s="55">
        <v>86</v>
      </c>
      <c r="J89" s="58">
        <v>3.5</v>
      </c>
      <c r="K89" s="59">
        <v>2.1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328</v>
      </c>
      <c r="D90" s="62">
        <v>97</v>
      </c>
      <c r="E90" s="63">
        <v>425</v>
      </c>
      <c r="F90" s="61">
        <v>9</v>
      </c>
      <c r="G90" s="62">
        <v>1</v>
      </c>
      <c r="H90" s="63">
        <v>10</v>
      </c>
      <c r="I90" s="61">
        <v>435</v>
      </c>
      <c r="J90" s="64">
        <v>2.2999999999999998</v>
      </c>
      <c r="K90" s="65">
        <v>10.5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65</v>
      </c>
      <c r="D91" s="68">
        <v>16</v>
      </c>
      <c r="E91" s="69">
        <v>81</v>
      </c>
      <c r="F91" s="67">
        <v>3</v>
      </c>
      <c r="G91" s="68">
        <v>0</v>
      </c>
      <c r="H91" s="69">
        <v>3</v>
      </c>
      <c r="I91" s="67">
        <v>84</v>
      </c>
      <c r="J91" s="70">
        <v>3.6</v>
      </c>
      <c r="K91" s="71">
        <v>2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38</v>
      </c>
      <c r="D92" s="50">
        <v>17</v>
      </c>
      <c r="E92" s="51">
        <v>55</v>
      </c>
      <c r="F92" s="49">
        <v>1</v>
      </c>
      <c r="G92" s="50">
        <v>0</v>
      </c>
      <c r="H92" s="51">
        <v>1</v>
      </c>
      <c r="I92" s="49">
        <v>56</v>
      </c>
      <c r="J92" s="52">
        <v>1.8</v>
      </c>
      <c r="K92" s="53">
        <v>1.4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48</v>
      </c>
      <c r="D93" s="50">
        <v>16</v>
      </c>
      <c r="E93" s="51">
        <v>64</v>
      </c>
      <c r="F93" s="49">
        <v>0</v>
      </c>
      <c r="G93" s="50">
        <v>0</v>
      </c>
      <c r="H93" s="51">
        <v>0</v>
      </c>
      <c r="I93" s="49">
        <v>64</v>
      </c>
      <c r="J93" s="52">
        <v>0</v>
      </c>
      <c r="K93" s="53">
        <v>1.6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39</v>
      </c>
      <c r="D94" s="50">
        <v>11</v>
      </c>
      <c r="E94" s="51">
        <v>50</v>
      </c>
      <c r="F94" s="49">
        <v>1</v>
      </c>
      <c r="G94" s="50">
        <v>0</v>
      </c>
      <c r="H94" s="51">
        <v>1</v>
      </c>
      <c r="I94" s="49">
        <v>51</v>
      </c>
      <c r="J94" s="52">
        <v>2</v>
      </c>
      <c r="K94" s="53">
        <v>1.2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43</v>
      </c>
      <c r="D95" s="50">
        <v>9</v>
      </c>
      <c r="E95" s="51">
        <v>52</v>
      </c>
      <c r="F95" s="49">
        <v>1</v>
      </c>
      <c r="G95" s="50">
        <v>0</v>
      </c>
      <c r="H95" s="51">
        <v>1</v>
      </c>
      <c r="I95" s="49">
        <v>53</v>
      </c>
      <c r="J95" s="52">
        <v>1.9</v>
      </c>
      <c r="K95" s="53">
        <v>1.3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45</v>
      </c>
      <c r="D96" s="56">
        <v>9</v>
      </c>
      <c r="E96" s="57">
        <v>54</v>
      </c>
      <c r="F96" s="55">
        <v>1</v>
      </c>
      <c r="G96" s="56">
        <v>0</v>
      </c>
      <c r="H96" s="57">
        <v>1</v>
      </c>
      <c r="I96" s="55">
        <v>55</v>
      </c>
      <c r="J96" s="58">
        <v>1.8</v>
      </c>
      <c r="K96" s="59">
        <v>1.3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278</v>
      </c>
      <c r="D97" s="74">
        <v>78</v>
      </c>
      <c r="E97" s="75">
        <v>356</v>
      </c>
      <c r="F97" s="73">
        <v>7</v>
      </c>
      <c r="G97" s="74">
        <v>0</v>
      </c>
      <c r="H97" s="75">
        <v>7</v>
      </c>
      <c r="I97" s="73">
        <v>363</v>
      </c>
      <c r="J97" s="76">
        <v>1.9</v>
      </c>
      <c r="K97" s="77">
        <v>8.8000000000000007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3055</v>
      </c>
      <c r="D98" s="80">
        <v>890</v>
      </c>
      <c r="E98" s="81">
        <v>3945</v>
      </c>
      <c r="F98" s="79">
        <v>173</v>
      </c>
      <c r="G98" s="80">
        <v>9</v>
      </c>
      <c r="H98" s="81">
        <v>182</v>
      </c>
      <c r="I98" s="79">
        <v>4127</v>
      </c>
      <c r="J98" s="82">
        <v>4.4000000000000004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61</v>
      </c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186</v>
      </c>
      <c r="D19" s="85"/>
      <c r="E19" s="85"/>
      <c r="F19" s="85"/>
      <c r="G19" s="85"/>
      <c r="H19" s="85"/>
      <c r="I19" s="85"/>
      <c r="J19" s="85"/>
      <c r="K19" s="86"/>
      <c r="L19" s="84" t="s">
        <v>187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24</v>
      </c>
      <c r="D22" s="44">
        <v>2</v>
      </c>
      <c r="E22" s="45">
        <v>26</v>
      </c>
      <c r="F22" s="43">
        <v>3</v>
      </c>
      <c r="G22" s="44">
        <v>0</v>
      </c>
      <c r="H22" s="45">
        <v>3</v>
      </c>
      <c r="I22" s="43">
        <v>29</v>
      </c>
      <c r="J22" s="46">
        <v>10.3</v>
      </c>
      <c r="K22" s="47">
        <v>2</v>
      </c>
      <c r="L22" s="43">
        <v>0</v>
      </c>
      <c r="M22" s="44">
        <v>1</v>
      </c>
      <c r="N22" s="45">
        <v>1</v>
      </c>
      <c r="O22" s="43">
        <v>0</v>
      </c>
      <c r="P22" s="44">
        <v>0</v>
      </c>
      <c r="Q22" s="45">
        <v>0</v>
      </c>
      <c r="R22" s="43">
        <v>1</v>
      </c>
      <c r="S22" s="46">
        <v>0</v>
      </c>
      <c r="T22" s="47">
        <v>0.3</v>
      </c>
    </row>
    <row r="23" spans="2:20" ht="14.1" customHeight="1" x14ac:dyDescent="0.15">
      <c r="B23" s="48" t="s">
        <v>26</v>
      </c>
      <c r="C23" s="49">
        <v>24</v>
      </c>
      <c r="D23" s="50">
        <v>0</v>
      </c>
      <c r="E23" s="51">
        <v>24</v>
      </c>
      <c r="F23" s="49">
        <v>0</v>
      </c>
      <c r="G23" s="50">
        <v>0</v>
      </c>
      <c r="H23" s="51">
        <v>0</v>
      </c>
      <c r="I23" s="49">
        <v>24</v>
      </c>
      <c r="J23" s="52">
        <v>0</v>
      </c>
      <c r="K23" s="53">
        <v>1.7</v>
      </c>
      <c r="L23" s="49">
        <v>1</v>
      </c>
      <c r="M23" s="50">
        <v>0</v>
      </c>
      <c r="N23" s="51">
        <v>1</v>
      </c>
      <c r="O23" s="49">
        <v>0</v>
      </c>
      <c r="P23" s="50">
        <v>0</v>
      </c>
      <c r="Q23" s="51">
        <v>0</v>
      </c>
      <c r="R23" s="49">
        <v>1</v>
      </c>
      <c r="S23" s="52">
        <v>0</v>
      </c>
      <c r="T23" s="53">
        <v>0.3</v>
      </c>
    </row>
    <row r="24" spans="2:20" ht="14.1" customHeight="1" x14ac:dyDescent="0.15">
      <c r="B24" s="48" t="s">
        <v>27</v>
      </c>
      <c r="C24" s="49">
        <v>22</v>
      </c>
      <c r="D24" s="50">
        <v>1</v>
      </c>
      <c r="E24" s="51">
        <v>23</v>
      </c>
      <c r="F24" s="49">
        <v>4</v>
      </c>
      <c r="G24" s="50">
        <v>0</v>
      </c>
      <c r="H24" s="51">
        <v>4</v>
      </c>
      <c r="I24" s="49">
        <v>27</v>
      </c>
      <c r="J24" s="52">
        <v>14.8</v>
      </c>
      <c r="K24" s="53">
        <v>1.9</v>
      </c>
      <c r="L24" s="49">
        <v>3</v>
      </c>
      <c r="M24" s="50">
        <v>0</v>
      </c>
      <c r="N24" s="51">
        <v>3</v>
      </c>
      <c r="O24" s="49">
        <v>0</v>
      </c>
      <c r="P24" s="50">
        <v>0</v>
      </c>
      <c r="Q24" s="51">
        <v>0</v>
      </c>
      <c r="R24" s="49">
        <v>3</v>
      </c>
      <c r="S24" s="52">
        <v>0</v>
      </c>
      <c r="T24" s="53">
        <v>0.9</v>
      </c>
    </row>
    <row r="25" spans="2:20" ht="14.1" customHeight="1" x14ac:dyDescent="0.15">
      <c r="B25" s="48" t="s">
        <v>28</v>
      </c>
      <c r="C25" s="49">
        <v>15</v>
      </c>
      <c r="D25" s="50">
        <v>2</v>
      </c>
      <c r="E25" s="51">
        <v>17</v>
      </c>
      <c r="F25" s="49">
        <v>3</v>
      </c>
      <c r="G25" s="50">
        <v>0</v>
      </c>
      <c r="H25" s="51">
        <v>3</v>
      </c>
      <c r="I25" s="49">
        <v>20</v>
      </c>
      <c r="J25" s="52">
        <v>15</v>
      </c>
      <c r="K25" s="53">
        <v>1.4</v>
      </c>
      <c r="L25" s="49">
        <v>4</v>
      </c>
      <c r="M25" s="50">
        <v>0</v>
      </c>
      <c r="N25" s="51">
        <v>4</v>
      </c>
      <c r="O25" s="49">
        <v>0</v>
      </c>
      <c r="P25" s="50">
        <v>0</v>
      </c>
      <c r="Q25" s="51">
        <v>0</v>
      </c>
      <c r="R25" s="49">
        <v>4</v>
      </c>
      <c r="S25" s="52">
        <v>0</v>
      </c>
      <c r="T25" s="53">
        <v>1.3</v>
      </c>
    </row>
    <row r="26" spans="2:20" ht="14.1" customHeight="1" x14ac:dyDescent="0.15">
      <c r="B26" s="48" t="s">
        <v>29</v>
      </c>
      <c r="C26" s="49">
        <v>12</v>
      </c>
      <c r="D26" s="50">
        <v>2</v>
      </c>
      <c r="E26" s="51">
        <v>14</v>
      </c>
      <c r="F26" s="49">
        <v>0</v>
      </c>
      <c r="G26" s="50">
        <v>0</v>
      </c>
      <c r="H26" s="51">
        <v>0</v>
      </c>
      <c r="I26" s="49">
        <v>14</v>
      </c>
      <c r="J26" s="52">
        <v>0</v>
      </c>
      <c r="K26" s="53">
        <v>1</v>
      </c>
      <c r="L26" s="49">
        <v>5</v>
      </c>
      <c r="M26" s="50">
        <v>0</v>
      </c>
      <c r="N26" s="51">
        <v>5</v>
      </c>
      <c r="O26" s="49">
        <v>0</v>
      </c>
      <c r="P26" s="50">
        <v>0</v>
      </c>
      <c r="Q26" s="51">
        <v>0</v>
      </c>
      <c r="R26" s="49">
        <v>5</v>
      </c>
      <c r="S26" s="52">
        <v>0</v>
      </c>
      <c r="T26" s="53">
        <v>1.6</v>
      </c>
    </row>
    <row r="27" spans="2:20" ht="14.1" customHeight="1" x14ac:dyDescent="0.15">
      <c r="B27" s="54" t="s">
        <v>30</v>
      </c>
      <c r="C27" s="55">
        <v>23</v>
      </c>
      <c r="D27" s="56">
        <v>3</v>
      </c>
      <c r="E27" s="57">
        <v>26</v>
      </c>
      <c r="F27" s="55">
        <v>1</v>
      </c>
      <c r="G27" s="56">
        <v>0</v>
      </c>
      <c r="H27" s="57">
        <v>1</v>
      </c>
      <c r="I27" s="55">
        <v>27</v>
      </c>
      <c r="J27" s="58">
        <v>3.7</v>
      </c>
      <c r="K27" s="59">
        <v>1.9</v>
      </c>
      <c r="L27" s="55">
        <v>1</v>
      </c>
      <c r="M27" s="56">
        <v>0</v>
      </c>
      <c r="N27" s="57">
        <v>1</v>
      </c>
      <c r="O27" s="55">
        <v>0</v>
      </c>
      <c r="P27" s="56">
        <v>0</v>
      </c>
      <c r="Q27" s="57">
        <v>0</v>
      </c>
      <c r="R27" s="55">
        <v>1</v>
      </c>
      <c r="S27" s="58">
        <v>0</v>
      </c>
      <c r="T27" s="59">
        <v>0.3</v>
      </c>
    </row>
    <row r="28" spans="2:20" ht="14.1" customHeight="1" x14ac:dyDescent="0.15">
      <c r="B28" s="60" t="s">
        <v>31</v>
      </c>
      <c r="C28" s="61">
        <v>120</v>
      </c>
      <c r="D28" s="62">
        <v>10</v>
      </c>
      <c r="E28" s="63">
        <v>130</v>
      </c>
      <c r="F28" s="61">
        <v>11</v>
      </c>
      <c r="G28" s="62">
        <v>0</v>
      </c>
      <c r="H28" s="63">
        <v>11</v>
      </c>
      <c r="I28" s="61">
        <v>141</v>
      </c>
      <c r="J28" s="64">
        <v>7.8</v>
      </c>
      <c r="K28" s="65">
        <v>9.9</v>
      </c>
      <c r="L28" s="61">
        <v>14</v>
      </c>
      <c r="M28" s="62">
        <v>1</v>
      </c>
      <c r="N28" s="63">
        <v>15</v>
      </c>
      <c r="O28" s="61">
        <v>0</v>
      </c>
      <c r="P28" s="62">
        <v>0</v>
      </c>
      <c r="Q28" s="63">
        <v>0</v>
      </c>
      <c r="R28" s="61">
        <v>15</v>
      </c>
      <c r="S28" s="64">
        <v>0</v>
      </c>
      <c r="T28" s="65">
        <v>4.7</v>
      </c>
    </row>
    <row r="29" spans="2:20" ht="14.1" customHeight="1" x14ac:dyDescent="0.15">
      <c r="B29" s="66" t="s">
        <v>32</v>
      </c>
      <c r="C29" s="67">
        <v>22</v>
      </c>
      <c r="D29" s="68">
        <v>3</v>
      </c>
      <c r="E29" s="69">
        <v>25</v>
      </c>
      <c r="F29" s="67">
        <v>0</v>
      </c>
      <c r="G29" s="68">
        <v>0</v>
      </c>
      <c r="H29" s="69">
        <v>0</v>
      </c>
      <c r="I29" s="67">
        <v>25</v>
      </c>
      <c r="J29" s="70">
        <v>0</v>
      </c>
      <c r="K29" s="71">
        <v>1.8</v>
      </c>
      <c r="L29" s="67">
        <v>1</v>
      </c>
      <c r="M29" s="68">
        <v>0</v>
      </c>
      <c r="N29" s="69">
        <v>1</v>
      </c>
      <c r="O29" s="67">
        <v>0</v>
      </c>
      <c r="P29" s="68">
        <v>0</v>
      </c>
      <c r="Q29" s="69">
        <v>0</v>
      </c>
      <c r="R29" s="67">
        <v>1</v>
      </c>
      <c r="S29" s="70">
        <v>0</v>
      </c>
      <c r="T29" s="71">
        <v>0.3</v>
      </c>
    </row>
    <row r="30" spans="2:20" ht="14.1" customHeight="1" x14ac:dyDescent="0.15">
      <c r="B30" s="48" t="s">
        <v>33</v>
      </c>
      <c r="C30" s="49">
        <v>16</v>
      </c>
      <c r="D30" s="50">
        <v>2</v>
      </c>
      <c r="E30" s="51">
        <v>18</v>
      </c>
      <c r="F30" s="49">
        <v>2</v>
      </c>
      <c r="G30" s="50">
        <v>0</v>
      </c>
      <c r="H30" s="51">
        <v>2</v>
      </c>
      <c r="I30" s="49">
        <v>20</v>
      </c>
      <c r="J30" s="52">
        <v>10</v>
      </c>
      <c r="K30" s="53">
        <v>1.4</v>
      </c>
      <c r="L30" s="49">
        <v>6</v>
      </c>
      <c r="M30" s="50">
        <v>0</v>
      </c>
      <c r="N30" s="51">
        <v>6</v>
      </c>
      <c r="O30" s="49">
        <v>0</v>
      </c>
      <c r="P30" s="50">
        <v>0</v>
      </c>
      <c r="Q30" s="51">
        <v>0</v>
      </c>
      <c r="R30" s="49">
        <v>6</v>
      </c>
      <c r="S30" s="52">
        <v>0</v>
      </c>
      <c r="T30" s="53">
        <v>1.9</v>
      </c>
    </row>
    <row r="31" spans="2:20" ht="14.1" customHeight="1" x14ac:dyDescent="0.15">
      <c r="B31" s="48" t="s">
        <v>34</v>
      </c>
      <c r="C31" s="49">
        <v>23</v>
      </c>
      <c r="D31" s="50">
        <v>2</v>
      </c>
      <c r="E31" s="51">
        <v>25</v>
      </c>
      <c r="F31" s="49">
        <v>3</v>
      </c>
      <c r="G31" s="50">
        <v>0</v>
      </c>
      <c r="H31" s="51">
        <v>3</v>
      </c>
      <c r="I31" s="49">
        <v>28</v>
      </c>
      <c r="J31" s="52">
        <v>10.7</v>
      </c>
      <c r="K31" s="53">
        <v>2</v>
      </c>
      <c r="L31" s="49">
        <v>9</v>
      </c>
      <c r="M31" s="50">
        <v>2</v>
      </c>
      <c r="N31" s="51">
        <v>11</v>
      </c>
      <c r="O31" s="49">
        <v>1</v>
      </c>
      <c r="P31" s="50">
        <v>0</v>
      </c>
      <c r="Q31" s="51">
        <v>1</v>
      </c>
      <c r="R31" s="49">
        <v>12</v>
      </c>
      <c r="S31" s="52">
        <v>8.3000000000000007</v>
      </c>
      <c r="T31" s="53">
        <v>3.8</v>
      </c>
    </row>
    <row r="32" spans="2:20" ht="14.1" customHeight="1" x14ac:dyDescent="0.15">
      <c r="B32" s="48" t="s">
        <v>35</v>
      </c>
      <c r="C32" s="49">
        <v>11</v>
      </c>
      <c r="D32" s="50">
        <v>1</v>
      </c>
      <c r="E32" s="51">
        <v>12</v>
      </c>
      <c r="F32" s="49">
        <v>0</v>
      </c>
      <c r="G32" s="50">
        <v>0</v>
      </c>
      <c r="H32" s="51">
        <v>0</v>
      </c>
      <c r="I32" s="49">
        <v>12</v>
      </c>
      <c r="J32" s="52">
        <v>0</v>
      </c>
      <c r="K32" s="53">
        <v>0.8</v>
      </c>
      <c r="L32" s="49">
        <v>3</v>
      </c>
      <c r="M32" s="50">
        <v>3</v>
      </c>
      <c r="N32" s="51">
        <v>6</v>
      </c>
      <c r="O32" s="49">
        <v>2</v>
      </c>
      <c r="P32" s="50">
        <v>0</v>
      </c>
      <c r="Q32" s="51">
        <v>2</v>
      </c>
      <c r="R32" s="49">
        <v>8</v>
      </c>
      <c r="S32" s="52">
        <v>25</v>
      </c>
      <c r="T32" s="53">
        <v>2.5</v>
      </c>
    </row>
    <row r="33" spans="2:20" ht="14.1" customHeight="1" x14ac:dyDescent="0.15">
      <c r="B33" s="48" t="s">
        <v>36</v>
      </c>
      <c r="C33" s="49">
        <v>25</v>
      </c>
      <c r="D33" s="50">
        <v>5</v>
      </c>
      <c r="E33" s="51">
        <v>30</v>
      </c>
      <c r="F33" s="49">
        <v>4</v>
      </c>
      <c r="G33" s="50">
        <v>1</v>
      </c>
      <c r="H33" s="51">
        <v>5</v>
      </c>
      <c r="I33" s="49">
        <v>35</v>
      </c>
      <c r="J33" s="52">
        <v>14.3</v>
      </c>
      <c r="K33" s="53">
        <v>2.5</v>
      </c>
      <c r="L33" s="49">
        <v>9</v>
      </c>
      <c r="M33" s="50">
        <v>0</v>
      </c>
      <c r="N33" s="51">
        <v>9</v>
      </c>
      <c r="O33" s="49">
        <v>0</v>
      </c>
      <c r="P33" s="50">
        <v>0</v>
      </c>
      <c r="Q33" s="51">
        <v>0</v>
      </c>
      <c r="R33" s="49">
        <v>9</v>
      </c>
      <c r="S33" s="52">
        <v>0</v>
      </c>
      <c r="T33" s="53">
        <v>2.8</v>
      </c>
    </row>
    <row r="34" spans="2:20" ht="14.1" customHeight="1" x14ac:dyDescent="0.15">
      <c r="B34" s="54" t="s">
        <v>37</v>
      </c>
      <c r="C34" s="55">
        <v>17</v>
      </c>
      <c r="D34" s="56">
        <v>2</v>
      </c>
      <c r="E34" s="57">
        <v>19</v>
      </c>
      <c r="F34" s="55">
        <v>0</v>
      </c>
      <c r="G34" s="56">
        <v>0</v>
      </c>
      <c r="H34" s="57">
        <v>0</v>
      </c>
      <c r="I34" s="55">
        <v>19</v>
      </c>
      <c r="J34" s="58">
        <v>0</v>
      </c>
      <c r="K34" s="59">
        <v>1.3</v>
      </c>
      <c r="L34" s="55">
        <v>2</v>
      </c>
      <c r="M34" s="56">
        <v>1</v>
      </c>
      <c r="N34" s="57">
        <v>3</v>
      </c>
      <c r="O34" s="55">
        <v>1</v>
      </c>
      <c r="P34" s="56">
        <v>0</v>
      </c>
      <c r="Q34" s="57">
        <v>1</v>
      </c>
      <c r="R34" s="55">
        <v>4</v>
      </c>
      <c r="S34" s="58">
        <v>25</v>
      </c>
      <c r="T34" s="59">
        <v>1.3</v>
      </c>
    </row>
    <row r="35" spans="2:20" ht="14.1" customHeight="1" x14ac:dyDescent="0.15">
      <c r="B35" s="60" t="s">
        <v>38</v>
      </c>
      <c r="C35" s="61">
        <v>114</v>
      </c>
      <c r="D35" s="62">
        <v>15</v>
      </c>
      <c r="E35" s="63">
        <v>129</v>
      </c>
      <c r="F35" s="61">
        <v>9</v>
      </c>
      <c r="G35" s="62">
        <v>1</v>
      </c>
      <c r="H35" s="63">
        <v>10</v>
      </c>
      <c r="I35" s="61">
        <v>139</v>
      </c>
      <c r="J35" s="64">
        <v>7.2</v>
      </c>
      <c r="K35" s="65">
        <v>9.6999999999999993</v>
      </c>
      <c r="L35" s="61">
        <v>30</v>
      </c>
      <c r="M35" s="62">
        <v>6</v>
      </c>
      <c r="N35" s="63">
        <v>36</v>
      </c>
      <c r="O35" s="61">
        <v>4</v>
      </c>
      <c r="P35" s="62">
        <v>0</v>
      </c>
      <c r="Q35" s="63">
        <v>4</v>
      </c>
      <c r="R35" s="61">
        <v>40</v>
      </c>
      <c r="S35" s="64">
        <v>10</v>
      </c>
      <c r="T35" s="65">
        <v>12.5</v>
      </c>
    </row>
    <row r="36" spans="2:20" ht="14.1" customHeight="1" x14ac:dyDescent="0.15">
      <c r="B36" s="60" t="s">
        <v>39</v>
      </c>
      <c r="C36" s="61">
        <v>94</v>
      </c>
      <c r="D36" s="62">
        <v>32</v>
      </c>
      <c r="E36" s="63">
        <v>126</v>
      </c>
      <c r="F36" s="61">
        <v>10</v>
      </c>
      <c r="G36" s="62">
        <v>1</v>
      </c>
      <c r="H36" s="63">
        <v>11</v>
      </c>
      <c r="I36" s="61">
        <v>137</v>
      </c>
      <c r="J36" s="64">
        <v>8</v>
      </c>
      <c r="K36" s="65">
        <v>9.6</v>
      </c>
      <c r="L36" s="61">
        <v>12</v>
      </c>
      <c r="M36" s="62">
        <v>4</v>
      </c>
      <c r="N36" s="63">
        <v>16</v>
      </c>
      <c r="O36" s="61">
        <v>3</v>
      </c>
      <c r="P36" s="62">
        <v>0</v>
      </c>
      <c r="Q36" s="63">
        <v>3</v>
      </c>
      <c r="R36" s="61">
        <v>19</v>
      </c>
      <c r="S36" s="64">
        <v>15.8</v>
      </c>
      <c r="T36" s="65">
        <v>5.9</v>
      </c>
    </row>
    <row r="37" spans="2:20" ht="14.1" customHeight="1" x14ac:dyDescent="0.15">
      <c r="B37" s="60" t="s">
        <v>4</v>
      </c>
      <c r="C37" s="61">
        <v>67</v>
      </c>
      <c r="D37" s="62">
        <v>23</v>
      </c>
      <c r="E37" s="63">
        <v>90</v>
      </c>
      <c r="F37" s="61">
        <v>12</v>
      </c>
      <c r="G37" s="62">
        <v>1</v>
      </c>
      <c r="H37" s="63">
        <v>13</v>
      </c>
      <c r="I37" s="61">
        <v>103</v>
      </c>
      <c r="J37" s="64">
        <v>12.6</v>
      </c>
      <c r="K37" s="65">
        <v>7.2</v>
      </c>
      <c r="L37" s="61">
        <v>33</v>
      </c>
      <c r="M37" s="62">
        <v>7</v>
      </c>
      <c r="N37" s="63">
        <v>40</v>
      </c>
      <c r="O37" s="61">
        <v>4</v>
      </c>
      <c r="P37" s="62">
        <v>0</v>
      </c>
      <c r="Q37" s="63">
        <v>4</v>
      </c>
      <c r="R37" s="61">
        <v>44</v>
      </c>
      <c r="S37" s="64">
        <v>9.1</v>
      </c>
      <c r="T37" s="65">
        <v>13.8</v>
      </c>
    </row>
    <row r="38" spans="2:20" ht="14.1" customHeight="1" x14ac:dyDescent="0.15">
      <c r="B38" s="60" t="s">
        <v>5</v>
      </c>
      <c r="C38" s="61">
        <v>92</v>
      </c>
      <c r="D38" s="62">
        <v>27</v>
      </c>
      <c r="E38" s="63">
        <v>119</v>
      </c>
      <c r="F38" s="61">
        <v>17</v>
      </c>
      <c r="G38" s="62">
        <v>0</v>
      </c>
      <c r="H38" s="63">
        <v>17</v>
      </c>
      <c r="I38" s="61">
        <v>136</v>
      </c>
      <c r="J38" s="64">
        <v>12.5</v>
      </c>
      <c r="K38" s="65">
        <v>9.5</v>
      </c>
      <c r="L38" s="61">
        <v>15</v>
      </c>
      <c r="M38" s="62">
        <v>13</v>
      </c>
      <c r="N38" s="63">
        <v>28</v>
      </c>
      <c r="O38" s="61">
        <v>2</v>
      </c>
      <c r="P38" s="62">
        <v>0</v>
      </c>
      <c r="Q38" s="63">
        <v>2</v>
      </c>
      <c r="R38" s="61">
        <v>30</v>
      </c>
      <c r="S38" s="64">
        <v>6.7</v>
      </c>
      <c r="T38" s="65">
        <v>9.4</v>
      </c>
    </row>
    <row r="39" spans="2:20" ht="14.1" customHeight="1" x14ac:dyDescent="0.15">
      <c r="B39" s="60" t="s">
        <v>6</v>
      </c>
      <c r="C39" s="61">
        <v>78</v>
      </c>
      <c r="D39" s="62">
        <v>12</v>
      </c>
      <c r="E39" s="63">
        <v>90</v>
      </c>
      <c r="F39" s="61">
        <v>11</v>
      </c>
      <c r="G39" s="62">
        <v>0</v>
      </c>
      <c r="H39" s="63">
        <v>11</v>
      </c>
      <c r="I39" s="61">
        <v>101</v>
      </c>
      <c r="J39" s="64">
        <v>10.9</v>
      </c>
      <c r="K39" s="65">
        <v>7.1</v>
      </c>
      <c r="L39" s="61">
        <v>33</v>
      </c>
      <c r="M39" s="62">
        <v>10</v>
      </c>
      <c r="N39" s="63">
        <v>43</v>
      </c>
      <c r="O39" s="61">
        <v>1</v>
      </c>
      <c r="P39" s="62">
        <v>0</v>
      </c>
      <c r="Q39" s="63">
        <v>1</v>
      </c>
      <c r="R39" s="61">
        <v>44</v>
      </c>
      <c r="S39" s="64">
        <v>2.2999999999999998</v>
      </c>
      <c r="T39" s="65">
        <v>13.8</v>
      </c>
    </row>
    <row r="40" spans="2:20" ht="14.1" customHeight="1" x14ac:dyDescent="0.15">
      <c r="B40" s="60" t="s">
        <v>7</v>
      </c>
      <c r="C40" s="61">
        <v>75</v>
      </c>
      <c r="D40" s="62">
        <v>23</v>
      </c>
      <c r="E40" s="63">
        <v>98</v>
      </c>
      <c r="F40" s="61">
        <v>11</v>
      </c>
      <c r="G40" s="62">
        <v>1</v>
      </c>
      <c r="H40" s="63">
        <v>12</v>
      </c>
      <c r="I40" s="61">
        <v>110</v>
      </c>
      <c r="J40" s="64">
        <v>10.9</v>
      </c>
      <c r="K40" s="65">
        <v>7.7</v>
      </c>
      <c r="L40" s="61">
        <v>12</v>
      </c>
      <c r="M40" s="62">
        <v>4</v>
      </c>
      <c r="N40" s="63">
        <v>16</v>
      </c>
      <c r="O40" s="61">
        <v>4</v>
      </c>
      <c r="P40" s="62">
        <v>0</v>
      </c>
      <c r="Q40" s="63">
        <v>4</v>
      </c>
      <c r="R40" s="61">
        <v>20</v>
      </c>
      <c r="S40" s="64">
        <v>20</v>
      </c>
      <c r="T40" s="65">
        <v>6.3</v>
      </c>
    </row>
    <row r="41" spans="2:20" ht="14.1" customHeight="1" x14ac:dyDescent="0.15">
      <c r="B41" s="60" t="s">
        <v>8</v>
      </c>
      <c r="C41" s="61">
        <v>65</v>
      </c>
      <c r="D41" s="62">
        <v>29</v>
      </c>
      <c r="E41" s="63">
        <v>94</v>
      </c>
      <c r="F41" s="61">
        <v>10</v>
      </c>
      <c r="G41" s="62">
        <v>1</v>
      </c>
      <c r="H41" s="63">
        <v>11</v>
      </c>
      <c r="I41" s="61">
        <v>105</v>
      </c>
      <c r="J41" s="64">
        <v>10.5</v>
      </c>
      <c r="K41" s="65">
        <v>7.4</v>
      </c>
      <c r="L41" s="61">
        <v>14</v>
      </c>
      <c r="M41" s="62">
        <v>4</v>
      </c>
      <c r="N41" s="63">
        <v>18</v>
      </c>
      <c r="O41" s="61">
        <v>9</v>
      </c>
      <c r="P41" s="62">
        <v>0</v>
      </c>
      <c r="Q41" s="63">
        <v>9</v>
      </c>
      <c r="R41" s="61">
        <v>27</v>
      </c>
      <c r="S41" s="64">
        <v>33.299999999999997</v>
      </c>
      <c r="T41" s="65">
        <v>8.4</v>
      </c>
    </row>
    <row r="42" spans="2:20" ht="14.1" customHeight="1" x14ac:dyDescent="0.15">
      <c r="B42" s="60" t="s">
        <v>9</v>
      </c>
      <c r="C42" s="61">
        <v>69</v>
      </c>
      <c r="D42" s="62">
        <v>19</v>
      </c>
      <c r="E42" s="63">
        <v>88</v>
      </c>
      <c r="F42" s="61">
        <v>10</v>
      </c>
      <c r="G42" s="62">
        <v>1</v>
      </c>
      <c r="H42" s="63">
        <v>11</v>
      </c>
      <c r="I42" s="61">
        <v>99</v>
      </c>
      <c r="J42" s="64">
        <v>11.1</v>
      </c>
      <c r="K42" s="65">
        <v>6.9</v>
      </c>
      <c r="L42" s="61">
        <v>12</v>
      </c>
      <c r="M42" s="62">
        <v>6</v>
      </c>
      <c r="N42" s="63">
        <v>18</v>
      </c>
      <c r="O42" s="61">
        <v>2</v>
      </c>
      <c r="P42" s="62">
        <v>0</v>
      </c>
      <c r="Q42" s="63">
        <v>2</v>
      </c>
      <c r="R42" s="61">
        <v>20</v>
      </c>
      <c r="S42" s="64">
        <v>10</v>
      </c>
      <c r="T42" s="65">
        <v>6.3</v>
      </c>
    </row>
    <row r="43" spans="2:20" ht="14.1" customHeight="1" x14ac:dyDescent="0.15">
      <c r="B43" s="60" t="s">
        <v>10</v>
      </c>
      <c r="C43" s="61">
        <v>78</v>
      </c>
      <c r="D43" s="62">
        <v>24</v>
      </c>
      <c r="E43" s="63">
        <v>102</v>
      </c>
      <c r="F43" s="61">
        <v>12</v>
      </c>
      <c r="G43" s="62">
        <v>1</v>
      </c>
      <c r="H43" s="63">
        <v>13</v>
      </c>
      <c r="I43" s="61">
        <v>115</v>
      </c>
      <c r="J43" s="64">
        <v>11.3</v>
      </c>
      <c r="K43" s="65">
        <v>8.1</v>
      </c>
      <c r="L43" s="61">
        <v>13</v>
      </c>
      <c r="M43" s="62">
        <v>5</v>
      </c>
      <c r="N43" s="63">
        <v>18</v>
      </c>
      <c r="O43" s="61">
        <v>0</v>
      </c>
      <c r="P43" s="62">
        <v>0</v>
      </c>
      <c r="Q43" s="63">
        <v>0</v>
      </c>
      <c r="R43" s="61">
        <v>18</v>
      </c>
      <c r="S43" s="64">
        <v>0</v>
      </c>
      <c r="T43" s="65">
        <v>5.6</v>
      </c>
    </row>
    <row r="44" spans="2:20" ht="14.1" customHeight="1" x14ac:dyDescent="0.15">
      <c r="B44" s="66" t="s">
        <v>40</v>
      </c>
      <c r="C44" s="67">
        <v>18</v>
      </c>
      <c r="D44" s="68">
        <v>4</v>
      </c>
      <c r="E44" s="69">
        <v>22</v>
      </c>
      <c r="F44" s="67">
        <v>2</v>
      </c>
      <c r="G44" s="68">
        <v>0</v>
      </c>
      <c r="H44" s="69">
        <v>2</v>
      </c>
      <c r="I44" s="67">
        <v>24</v>
      </c>
      <c r="J44" s="70">
        <v>8.3000000000000007</v>
      </c>
      <c r="K44" s="71">
        <v>1.7</v>
      </c>
      <c r="L44" s="67">
        <v>5</v>
      </c>
      <c r="M44" s="68">
        <v>0</v>
      </c>
      <c r="N44" s="69">
        <v>5</v>
      </c>
      <c r="O44" s="67">
        <v>1</v>
      </c>
      <c r="P44" s="68">
        <v>0</v>
      </c>
      <c r="Q44" s="69">
        <v>1</v>
      </c>
      <c r="R44" s="67">
        <v>6</v>
      </c>
      <c r="S44" s="70">
        <v>16.7</v>
      </c>
      <c r="T44" s="71">
        <v>1.9</v>
      </c>
    </row>
    <row r="45" spans="2:20" ht="14.1" customHeight="1" x14ac:dyDescent="0.15">
      <c r="B45" s="48" t="s">
        <v>41</v>
      </c>
      <c r="C45" s="49">
        <v>13</v>
      </c>
      <c r="D45" s="50">
        <v>4</v>
      </c>
      <c r="E45" s="51">
        <v>17</v>
      </c>
      <c r="F45" s="49">
        <v>0</v>
      </c>
      <c r="G45" s="50">
        <v>0</v>
      </c>
      <c r="H45" s="51">
        <v>0</v>
      </c>
      <c r="I45" s="49">
        <v>17</v>
      </c>
      <c r="J45" s="52">
        <v>0</v>
      </c>
      <c r="K45" s="53">
        <v>1.2</v>
      </c>
      <c r="L45" s="49">
        <v>5</v>
      </c>
      <c r="M45" s="50">
        <v>1</v>
      </c>
      <c r="N45" s="51">
        <v>6</v>
      </c>
      <c r="O45" s="49">
        <v>0</v>
      </c>
      <c r="P45" s="50">
        <v>0</v>
      </c>
      <c r="Q45" s="51">
        <v>0</v>
      </c>
      <c r="R45" s="49">
        <v>6</v>
      </c>
      <c r="S45" s="52">
        <v>0</v>
      </c>
      <c r="T45" s="53">
        <v>1.9</v>
      </c>
    </row>
    <row r="46" spans="2:20" ht="14.1" customHeight="1" x14ac:dyDescent="0.15">
      <c r="B46" s="48" t="s">
        <v>42</v>
      </c>
      <c r="C46" s="49">
        <v>15</v>
      </c>
      <c r="D46" s="50">
        <v>3</v>
      </c>
      <c r="E46" s="51">
        <v>18</v>
      </c>
      <c r="F46" s="49">
        <v>2</v>
      </c>
      <c r="G46" s="50">
        <v>0</v>
      </c>
      <c r="H46" s="51">
        <v>2</v>
      </c>
      <c r="I46" s="49">
        <v>20</v>
      </c>
      <c r="J46" s="52">
        <v>10</v>
      </c>
      <c r="K46" s="53">
        <v>1.4</v>
      </c>
      <c r="L46" s="49">
        <v>3</v>
      </c>
      <c r="M46" s="50">
        <v>1</v>
      </c>
      <c r="N46" s="51">
        <v>4</v>
      </c>
      <c r="O46" s="49">
        <v>0</v>
      </c>
      <c r="P46" s="50">
        <v>0</v>
      </c>
      <c r="Q46" s="51">
        <v>0</v>
      </c>
      <c r="R46" s="49">
        <v>4</v>
      </c>
      <c r="S46" s="52">
        <v>0</v>
      </c>
      <c r="T46" s="53">
        <v>1.3</v>
      </c>
    </row>
    <row r="47" spans="2:20" ht="14.1" customHeight="1" x14ac:dyDescent="0.15">
      <c r="B47" s="48" t="s">
        <v>43</v>
      </c>
      <c r="C47" s="49">
        <v>10</v>
      </c>
      <c r="D47" s="50">
        <v>3</v>
      </c>
      <c r="E47" s="51">
        <v>13</v>
      </c>
      <c r="F47" s="49">
        <v>1</v>
      </c>
      <c r="G47" s="50">
        <v>0</v>
      </c>
      <c r="H47" s="51">
        <v>1</v>
      </c>
      <c r="I47" s="49">
        <v>14</v>
      </c>
      <c r="J47" s="52">
        <v>7.1</v>
      </c>
      <c r="K47" s="53">
        <v>1</v>
      </c>
      <c r="L47" s="49">
        <v>3</v>
      </c>
      <c r="M47" s="50">
        <v>0</v>
      </c>
      <c r="N47" s="51">
        <v>3</v>
      </c>
      <c r="O47" s="49">
        <v>1</v>
      </c>
      <c r="P47" s="50">
        <v>0</v>
      </c>
      <c r="Q47" s="51">
        <v>1</v>
      </c>
      <c r="R47" s="49">
        <v>4</v>
      </c>
      <c r="S47" s="52">
        <v>25</v>
      </c>
      <c r="T47" s="53">
        <v>1.3</v>
      </c>
    </row>
    <row r="48" spans="2:20" ht="14.1" customHeight="1" x14ac:dyDescent="0.15">
      <c r="B48" s="48" t="s">
        <v>44</v>
      </c>
      <c r="C48" s="49">
        <v>19</v>
      </c>
      <c r="D48" s="50">
        <v>7</v>
      </c>
      <c r="E48" s="51">
        <v>26</v>
      </c>
      <c r="F48" s="49">
        <v>1</v>
      </c>
      <c r="G48" s="50">
        <v>0</v>
      </c>
      <c r="H48" s="51">
        <v>1</v>
      </c>
      <c r="I48" s="49">
        <v>27</v>
      </c>
      <c r="J48" s="52">
        <v>3.7</v>
      </c>
      <c r="K48" s="53">
        <v>1.9</v>
      </c>
      <c r="L48" s="49">
        <v>2</v>
      </c>
      <c r="M48" s="50">
        <v>1</v>
      </c>
      <c r="N48" s="51">
        <v>3</v>
      </c>
      <c r="O48" s="49">
        <v>0</v>
      </c>
      <c r="P48" s="50">
        <v>0</v>
      </c>
      <c r="Q48" s="51">
        <v>0</v>
      </c>
      <c r="R48" s="49">
        <v>3</v>
      </c>
      <c r="S48" s="52">
        <v>0</v>
      </c>
      <c r="T48" s="53">
        <v>0.9</v>
      </c>
    </row>
    <row r="49" spans="2:20" ht="14.1" customHeight="1" x14ac:dyDescent="0.15">
      <c r="B49" s="54" t="s">
        <v>45</v>
      </c>
      <c r="C49" s="55">
        <v>10</v>
      </c>
      <c r="D49" s="56">
        <v>3</v>
      </c>
      <c r="E49" s="57">
        <v>13</v>
      </c>
      <c r="F49" s="55">
        <v>0</v>
      </c>
      <c r="G49" s="56">
        <v>0</v>
      </c>
      <c r="H49" s="57">
        <v>0</v>
      </c>
      <c r="I49" s="55">
        <v>13</v>
      </c>
      <c r="J49" s="58">
        <v>0</v>
      </c>
      <c r="K49" s="59">
        <v>0.9</v>
      </c>
      <c r="L49" s="55">
        <v>3</v>
      </c>
      <c r="M49" s="56">
        <v>2</v>
      </c>
      <c r="N49" s="57">
        <v>5</v>
      </c>
      <c r="O49" s="55">
        <v>0</v>
      </c>
      <c r="P49" s="56">
        <v>0</v>
      </c>
      <c r="Q49" s="57">
        <v>0</v>
      </c>
      <c r="R49" s="55">
        <v>5</v>
      </c>
      <c r="S49" s="58">
        <v>0</v>
      </c>
      <c r="T49" s="59">
        <v>1.6</v>
      </c>
    </row>
    <row r="50" spans="2:20" ht="14.1" customHeight="1" x14ac:dyDescent="0.15">
      <c r="B50" s="60" t="s">
        <v>11</v>
      </c>
      <c r="C50" s="61">
        <v>85</v>
      </c>
      <c r="D50" s="62">
        <v>24</v>
      </c>
      <c r="E50" s="63">
        <v>109</v>
      </c>
      <c r="F50" s="61">
        <v>6</v>
      </c>
      <c r="G50" s="62">
        <v>0</v>
      </c>
      <c r="H50" s="63">
        <v>6</v>
      </c>
      <c r="I50" s="61">
        <v>115</v>
      </c>
      <c r="J50" s="64">
        <v>5.2</v>
      </c>
      <c r="K50" s="65">
        <v>8.1</v>
      </c>
      <c r="L50" s="61">
        <v>21</v>
      </c>
      <c r="M50" s="62">
        <v>5</v>
      </c>
      <c r="N50" s="63">
        <v>26</v>
      </c>
      <c r="O50" s="61">
        <v>2</v>
      </c>
      <c r="P50" s="62">
        <v>0</v>
      </c>
      <c r="Q50" s="63">
        <v>2</v>
      </c>
      <c r="R50" s="61">
        <v>28</v>
      </c>
      <c r="S50" s="64">
        <v>7.1</v>
      </c>
      <c r="T50" s="65">
        <v>8.8000000000000007</v>
      </c>
    </row>
    <row r="51" spans="2:20" ht="14.1" customHeight="1" x14ac:dyDescent="0.15">
      <c r="B51" s="66" t="s">
        <v>46</v>
      </c>
      <c r="C51" s="67">
        <v>17</v>
      </c>
      <c r="D51" s="68">
        <v>14</v>
      </c>
      <c r="E51" s="69">
        <v>31</v>
      </c>
      <c r="F51" s="67">
        <v>1</v>
      </c>
      <c r="G51" s="68">
        <v>0</v>
      </c>
      <c r="H51" s="69">
        <v>1</v>
      </c>
      <c r="I51" s="67">
        <v>32</v>
      </c>
      <c r="J51" s="70">
        <v>3.1</v>
      </c>
      <c r="K51" s="71">
        <v>2.2000000000000002</v>
      </c>
      <c r="L51" s="67">
        <v>0</v>
      </c>
      <c r="M51" s="68">
        <v>1</v>
      </c>
      <c r="N51" s="69">
        <v>1</v>
      </c>
      <c r="O51" s="67">
        <v>0</v>
      </c>
      <c r="P51" s="68">
        <v>0</v>
      </c>
      <c r="Q51" s="69">
        <v>0</v>
      </c>
      <c r="R51" s="67">
        <v>1</v>
      </c>
      <c r="S51" s="70">
        <v>0</v>
      </c>
      <c r="T51" s="71">
        <v>0.3</v>
      </c>
    </row>
    <row r="52" spans="2:20" ht="14.1" customHeight="1" x14ac:dyDescent="0.15">
      <c r="B52" s="48" t="s">
        <v>47</v>
      </c>
      <c r="C52" s="49">
        <v>14</v>
      </c>
      <c r="D52" s="50">
        <v>6</v>
      </c>
      <c r="E52" s="51">
        <v>20</v>
      </c>
      <c r="F52" s="49">
        <v>0</v>
      </c>
      <c r="G52" s="50">
        <v>0</v>
      </c>
      <c r="H52" s="51">
        <v>0</v>
      </c>
      <c r="I52" s="49">
        <v>20</v>
      </c>
      <c r="J52" s="52">
        <v>0</v>
      </c>
      <c r="K52" s="53">
        <v>1.4</v>
      </c>
      <c r="L52" s="49">
        <v>2</v>
      </c>
      <c r="M52" s="50">
        <v>2</v>
      </c>
      <c r="N52" s="51">
        <v>4</v>
      </c>
      <c r="O52" s="49">
        <v>0</v>
      </c>
      <c r="P52" s="50">
        <v>0</v>
      </c>
      <c r="Q52" s="51">
        <v>0</v>
      </c>
      <c r="R52" s="49">
        <v>4</v>
      </c>
      <c r="S52" s="52">
        <v>0</v>
      </c>
      <c r="T52" s="53">
        <v>1.3</v>
      </c>
    </row>
    <row r="53" spans="2:20" ht="14.1" customHeight="1" x14ac:dyDescent="0.15">
      <c r="B53" s="48" t="s">
        <v>48</v>
      </c>
      <c r="C53" s="49">
        <v>14</v>
      </c>
      <c r="D53" s="50">
        <v>13</v>
      </c>
      <c r="E53" s="51">
        <v>27</v>
      </c>
      <c r="F53" s="49">
        <v>0</v>
      </c>
      <c r="G53" s="50">
        <v>0</v>
      </c>
      <c r="H53" s="51">
        <v>0</v>
      </c>
      <c r="I53" s="49">
        <v>27</v>
      </c>
      <c r="J53" s="52">
        <v>0</v>
      </c>
      <c r="K53" s="53">
        <v>1.9</v>
      </c>
      <c r="L53" s="49">
        <v>1</v>
      </c>
      <c r="M53" s="50">
        <v>0</v>
      </c>
      <c r="N53" s="51">
        <v>1</v>
      </c>
      <c r="O53" s="49">
        <v>0</v>
      </c>
      <c r="P53" s="50">
        <v>0</v>
      </c>
      <c r="Q53" s="51">
        <v>0</v>
      </c>
      <c r="R53" s="49">
        <v>1</v>
      </c>
      <c r="S53" s="52">
        <v>0</v>
      </c>
      <c r="T53" s="53">
        <v>0.3</v>
      </c>
    </row>
    <row r="54" spans="2:20" ht="14.1" customHeight="1" x14ac:dyDescent="0.15">
      <c r="B54" s="48" t="s">
        <v>49</v>
      </c>
      <c r="C54" s="49">
        <v>4</v>
      </c>
      <c r="D54" s="50">
        <v>3</v>
      </c>
      <c r="E54" s="51">
        <v>7</v>
      </c>
      <c r="F54" s="49">
        <v>0</v>
      </c>
      <c r="G54" s="50">
        <v>0</v>
      </c>
      <c r="H54" s="51">
        <v>0</v>
      </c>
      <c r="I54" s="49">
        <v>7</v>
      </c>
      <c r="J54" s="52">
        <v>0</v>
      </c>
      <c r="K54" s="53">
        <v>0.5</v>
      </c>
      <c r="L54" s="49">
        <v>2</v>
      </c>
      <c r="M54" s="50">
        <v>0</v>
      </c>
      <c r="N54" s="51">
        <v>2</v>
      </c>
      <c r="O54" s="49">
        <v>0</v>
      </c>
      <c r="P54" s="50">
        <v>0</v>
      </c>
      <c r="Q54" s="51">
        <v>0</v>
      </c>
      <c r="R54" s="49">
        <v>2</v>
      </c>
      <c r="S54" s="52">
        <v>0</v>
      </c>
      <c r="T54" s="53">
        <v>0.6</v>
      </c>
    </row>
    <row r="55" spans="2:20" ht="14.1" customHeight="1" x14ac:dyDescent="0.15">
      <c r="B55" s="48" t="s">
        <v>50</v>
      </c>
      <c r="C55" s="49">
        <v>14</v>
      </c>
      <c r="D55" s="50">
        <v>10</v>
      </c>
      <c r="E55" s="51">
        <v>24</v>
      </c>
      <c r="F55" s="49">
        <v>0</v>
      </c>
      <c r="G55" s="50">
        <v>0</v>
      </c>
      <c r="H55" s="51">
        <v>0</v>
      </c>
      <c r="I55" s="49">
        <v>24</v>
      </c>
      <c r="J55" s="52">
        <v>0</v>
      </c>
      <c r="K55" s="53">
        <v>1.7</v>
      </c>
      <c r="L55" s="49">
        <v>3</v>
      </c>
      <c r="M55" s="50">
        <v>1</v>
      </c>
      <c r="N55" s="51">
        <v>4</v>
      </c>
      <c r="O55" s="49">
        <v>0</v>
      </c>
      <c r="P55" s="50">
        <v>0</v>
      </c>
      <c r="Q55" s="51">
        <v>0</v>
      </c>
      <c r="R55" s="49">
        <v>4</v>
      </c>
      <c r="S55" s="52">
        <v>0</v>
      </c>
      <c r="T55" s="53">
        <v>1.3</v>
      </c>
    </row>
    <row r="56" spans="2:20" ht="14.1" customHeight="1" x14ac:dyDescent="0.15">
      <c r="B56" s="54" t="s">
        <v>51</v>
      </c>
      <c r="C56" s="55">
        <v>9</v>
      </c>
      <c r="D56" s="56">
        <v>7</v>
      </c>
      <c r="E56" s="57">
        <v>16</v>
      </c>
      <c r="F56" s="55">
        <v>1</v>
      </c>
      <c r="G56" s="56">
        <v>0</v>
      </c>
      <c r="H56" s="57">
        <v>1</v>
      </c>
      <c r="I56" s="55">
        <v>17</v>
      </c>
      <c r="J56" s="58">
        <v>5.9</v>
      </c>
      <c r="K56" s="59">
        <v>1.2</v>
      </c>
      <c r="L56" s="55">
        <v>3</v>
      </c>
      <c r="M56" s="56">
        <v>0</v>
      </c>
      <c r="N56" s="57">
        <v>3</v>
      </c>
      <c r="O56" s="55">
        <v>0</v>
      </c>
      <c r="P56" s="56">
        <v>0</v>
      </c>
      <c r="Q56" s="57">
        <v>0</v>
      </c>
      <c r="R56" s="55">
        <v>3</v>
      </c>
      <c r="S56" s="58">
        <v>0</v>
      </c>
      <c r="T56" s="59">
        <v>0.9</v>
      </c>
    </row>
    <row r="57" spans="2:20" ht="14.1" customHeight="1" thickBot="1" x14ac:dyDescent="0.2">
      <c r="B57" s="72" t="s">
        <v>12</v>
      </c>
      <c r="C57" s="73">
        <v>72</v>
      </c>
      <c r="D57" s="74">
        <v>53</v>
      </c>
      <c r="E57" s="75">
        <v>125</v>
      </c>
      <c r="F57" s="73">
        <v>2</v>
      </c>
      <c r="G57" s="74">
        <v>0</v>
      </c>
      <c r="H57" s="75">
        <v>2</v>
      </c>
      <c r="I57" s="73">
        <v>127</v>
      </c>
      <c r="J57" s="76">
        <v>1.6</v>
      </c>
      <c r="K57" s="77">
        <v>8.9</v>
      </c>
      <c r="L57" s="73">
        <v>11</v>
      </c>
      <c r="M57" s="74">
        <v>4</v>
      </c>
      <c r="N57" s="75">
        <v>15</v>
      </c>
      <c r="O57" s="73">
        <v>0</v>
      </c>
      <c r="P57" s="74">
        <v>0</v>
      </c>
      <c r="Q57" s="75">
        <v>0</v>
      </c>
      <c r="R57" s="73">
        <v>15</v>
      </c>
      <c r="S57" s="76">
        <v>0</v>
      </c>
      <c r="T57" s="77">
        <v>4.7</v>
      </c>
    </row>
    <row r="58" spans="2:20" ht="14.1" customHeight="1" thickBot="1" x14ac:dyDescent="0.2">
      <c r="B58" s="78" t="s">
        <v>52</v>
      </c>
      <c r="C58" s="79">
        <v>1009</v>
      </c>
      <c r="D58" s="80">
        <v>291</v>
      </c>
      <c r="E58" s="81">
        <v>1300</v>
      </c>
      <c r="F58" s="79">
        <v>121</v>
      </c>
      <c r="G58" s="80">
        <v>7</v>
      </c>
      <c r="H58" s="81">
        <v>128</v>
      </c>
      <c r="I58" s="79">
        <v>1428</v>
      </c>
      <c r="J58" s="82">
        <v>9</v>
      </c>
      <c r="K58" s="83">
        <v>100</v>
      </c>
      <c r="L58" s="79">
        <v>220</v>
      </c>
      <c r="M58" s="80">
        <v>69</v>
      </c>
      <c r="N58" s="81">
        <v>289</v>
      </c>
      <c r="O58" s="79">
        <v>31</v>
      </c>
      <c r="P58" s="80">
        <v>0</v>
      </c>
      <c r="Q58" s="81">
        <v>31</v>
      </c>
      <c r="R58" s="79">
        <v>320</v>
      </c>
      <c r="S58" s="82">
        <v>9.6999999999999993</v>
      </c>
      <c r="T58" s="83">
        <v>100</v>
      </c>
    </row>
    <row r="59" spans="2:20" ht="15" customHeight="1" thickBot="1" x14ac:dyDescent="0.2">
      <c r="B59" s="26" t="s">
        <v>0</v>
      </c>
      <c r="C59" s="84" t="s">
        <v>202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24</v>
      </c>
      <c r="D62" s="44">
        <v>3</v>
      </c>
      <c r="E62" s="45">
        <v>27</v>
      </c>
      <c r="F62" s="43">
        <v>3</v>
      </c>
      <c r="G62" s="44">
        <v>0</v>
      </c>
      <c r="H62" s="45">
        <v>3</v>
      </c>
      <c r="I62" s="43">
        <v>30</v>
      </c>
      <c r="J62" s="46">
        <v>10</v>
      </c>
      <c r="K62" s="47">
        <v>1.7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25</v>
      </c>
      <c r="D63" s="50">
        <v>0</v>
      </c>
      <c r="E63" s="51">
        <v>25</v>
      </c>
      <c r="F63" s="49">
        <v>0</v>
      </c>
      <c r="G63" s="50">
        <v>0</v>
      </c>
      <c r="H63" s="51">
        <v>0</v>
      </c>
      <c r="I63" s="49">
        <v>25</v>
      </c>
      <c r="J63" s="52">
        <v>0</v>
      </c>
      <c r="K63" s="53">
        <v>1.4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25</v>
      </c>
      <c r="D64" s="50">
        <v>1</v>
      </c>
      <c r="E64" s="51">
        <v>26</v>
      </c>
      <c r="F64" s="49">
        <v>4</v>
      </c>
      <c r="G64" s="50">
        <v>0</v>
      </c>
      <c r="H64" s="51">
        <v>4</v>
      </c>
      <c r="I64" s="49">
        <v>30</v>
      </c>
      <c r="J64" s="52">
        <v>13.3</v>
      </c>
      <c r="K64" s="53">
        <v>1.7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19</v>
      </c>
      <c r="D65" s="50">
        <v>2</v>
      </c>
      <c r="E65" s="51">
        <v>21</v>
      </c>
      <c r="F65" s="49">
        <v>3</v>
      </c>
      <c r="G65" s="50">
        <v>0</v>
      </c>
      <c r="H65" s="51">
        <v>3</v>
      </c>
      <c r="I65" s="49">
        <v>24</v>
      </c>
      <c r="J65" s="52">
        <v>12.5</v>
      </c>
      <c r="K65" s="53">
        <v>1.4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17</v>
      </c>
      <c r="D66" s="50">
        <v>2</v>
      </c>
      <c r="E66" s="51">
        <v>19</v>
      </c>
      <c r="F66" s="49">
        <v>0</v>
      </c>
      <c r="G66" s="50">
        <v>0</v>
      </c>
      <c r="H66" s="51">
        <v>0</v>
      </c>
      <c r="I66" s="49">
        <v>19</v>
      </c>
      <c r="J66" s="52">
        <v>0</v>
      </c>
      <c r="K66" s="53">
        <v>1.1000000000000001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24</v>
      </c>
      <c r="D67" s="56">
        <v>3</v>
      </c>
      <c r="E67" s="57">
        <v>27</v>
      </c>
      <c r="F67" s="55">
        <v>1</v>
      </c>
      <c r="G67" s="56">
        <v>0</v>
      </c>
      <c r="H67" s="57">
        <v>1</v>
      </c>
      <c r="I67" s="55">
        <v>28</v>
      </c>
      <c r="J67" s="58">
        <v>3.6</v>
      </c>
      <c r="K67" s="59">
        <v>1.6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134</v>
      </c>
      <c r="D68" s="62">
        <v>11</v>
      </c>
      <c r="E68" s="63">
        <v>145</v>
      </c>
      <c r="F68" s="61">
        <v>11</v>
      </c>
      <c r="G68" s="62">
        <v>0</v>
      </c>
      <c r="H68" s="63">
        <v>11</v>
      </c>
      <c r="I68" s="61">
        <v>156</v>
      </c>
      <c r="J68" s="64">
        <v>7.1</v>
      </c>
      <c r="K68" s="65">
        <v>8.9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23</v>
      </c>
      <c r="D69" s="68">
        <v>3</v>
      </c>
      <c r="E69" s="69">
        <v>26</v>
      </c>
      <c r="F69" s="67">
        <v>0</v>
      </c>
      <c r="G69" s="68">
        <v>0</v>
      </c>
      <c r="H69" s="69">
        <v>0</v>
      </c>
      <c r="I69" s="67">
        <v>26</v>
      </c>
      <c r="J69" s="70">
        <v>0</v>
      </c>
      <c r="K69" s="71">
        <v>1.5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22</v>
      </c>
      <c r="D70" s="50">
        <v>2</v>
      </c>
      <c r="E70" s="51">
        <v>24</v>
      </c>
      <c r="F70" s="49">
        <v>2</v>
      </c>
      <c r="G70" s="50">
        <v>0</v>
      </c>
      <c r="H70" s="51">
        <v>2</v>
      </c>
      <c r="I70" s="49">
        <v>26</v>
      </c>
      <c r="J70" s="52">
        <v>7.7</v>
      </c>
      <c r="K70" s="53">
        <v>1.5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32</v>
      </c>
      <c r="D71" s="50">
        <v>4</v>
      </c>
      <c r="E71" s="51">
        <v>36</v>
      </c>
      <c r="F71" s="49">
        <v>4</v>
      </c>
      <c r="G71" s="50">
        <v>0</v>
      </c>
      <c r="H71" s="51">
        <v>4</v>
      </c>
      <c r="I71" s="49">
        <v>40</v>
      </c>
      <c r="J71" s="52">
        <v>10</v>
      </c>
      <c r="K71" s="53">
        <v>2.2999999999999998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14</v>
      </c>
      <c r="D72" s="50">
        <v>4</v>
      </c>
      <c r="E72" s="51">
        <v>18</v>
      </c>
      <c r="F72" s="49">
        <v>2</v>
      </c>
      <c r="G72" s="50">
        <v>0</v>
      </c>
      <c r="H72" s="51">
        <v>2</v>
      </c>
      <c r="I72" s="49">
        <v>20</v>
      </c>
      <c r="J72" s="52">
        <v>10</v>
      </c>
      <c r="K72" s="53">
        <v>1.1000000000000001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34</v>
      </c>
      <c r="D73" s="50">
        <v>5</v>
      </c>
      <c r="E73" s="51">
        <v>39</v>
      </c>
      <c r="F73" s="49">
        <v>4</v>
      </c>
      <c r="G73" s="50">
        <v>1</v>
      </c>
      <c r="H73" s="51">
        <v>5</v>
      </c>
      <c r="I73" s="49">
        <v>44</v>
      </c>
      <c r="J73" s="52">
        <v>11.4</v>
      </c>
      <c r="K73" s="53">
        <v>2.5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19</v>
      </c>
      <c r="D74" s="56">
        <v>3</v>
      </c>
      <c r="E74" s="57">
        <v>22</v>
      </c>
      <c r="F74" s="55">
        <v>1</v>
      </c>
      <c r="G74" s="56">
        <v>0</v>
      </c>
      <c r="H74" s="57">
        <v>1</v>
      </c>
      <c r="I74" s="55">
        <v>23</v>
      </c>
      <c r="J74" s="58">
        <v>4.3</v>
      </c>
      <c r="K74" s="59">
        <v>1.3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144</v>
      </c>
      <c r="D75" s="62">
        <v>21</v>
      </c>
      <c r="E75" s="63">
        <v>165</v>
      </c>
      <c r="F75" s="61">
        <v>13</v>
      </c>
      <c r="G75" s="62">
        <v>1</v>
      </c>
      <c r="H75" s="63">
        <v>14</v>
      </c>
      <c r="I75" s="61">
        <v>179</v>
      </c>
      <c r="J75" s="64">
        <v>7.8</v>
      </c>
      <c r="K75" s="65">
        <v>10.199999999999999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106</v>
      </c>
      <c r="D76" s="62">
        <v>36</v>
      </c>
      <c r="E76" s="63">
        <v>142</v>
      </c>
      <c r="F76" s="61">
        <v>13</v>
      </c>
      <c r="G76" s="62">
        <v>1</v>
      </c>
      <c r="H76" s="63">
        <v>14</v>
      </c>
      <c r="I76" s="61">
        <v>156</v>
      </c>
      <c r="J76" s="64">
        <v>9</v>
      </c>
      <c r="K76" s="65">
        <v>8.9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100</v>
      </c>
      <c r="D77" s="62">
        <v>30</v>
      </c>
      <c r="E77" s="63">
        <v>130</v>
      </c>
      <c r="F77" s="61">
        <v>16</v>
      </c>
      <c r="G77" s="62">
        <v>1</v>
      </c>
      <c r="H77" s="63">
        <v>17</v>
      </c>
      <c r="I77" s="61">
        <v>147</v>
      </c>
      <c r="J77" s="64">
        <v>11.6</v>
      </c>
      <c r="K77" s="65">
        <v>8.4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107</v>
      </c>
      <c r="D78" s="62">
        <v>40</v>
      </c>
      <c r="E78" s="63">
        <v>147</v>
      </c>
      <c r="F78" s="61">
        <v>19</v>
      </c>
      <c r="G78" s="62">
        <v>0</v>
      </c>
      <c r="H78" s="63">
        <v>19</v>
      </c>
      <c r="I78" s="61">
        <v>166</v>
      </c>
      <c r="J78" s="64">
        <v>11.4</v>
      </c>
      <c r="K78" s="65">
        <v>9.5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111</v>
      </c>
      <c r="D79" s="62">
        <v>22</v>
      </c>
      <c r="E79" s="63">
        <v>133</v>
      </c>
      <c r="F79" s="61">
        <v>12</v>
      </c>
      <c r="G79" s="62">
        <v>0</v>
      </c>
      <c r="H79" s="63">
        <v>12</v>
      </c>
      <c r="I79" s="61">
        <v>145</v>
      </c>
      <c r="J79" s="64">
        <v>8.3000000000000007</v>
      </c>
      <c r="K79" s="65">
        <v>8.3000000000000007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87</v>
      </c>
      <c r="D80" s="62">
        <v>27</v>
      </c>
      <c r="E80" s="63">
        <v>114</v>
      </c>
      <c r="F80" s="61">
        <v>15</v>
      </c>
      <c r="G80" s="62">
        <v>1</v>
      </c>
      <c r="H80" s="63">
        <v>16</v>
      </c>
      <c r="I80" s="61">
        <v>130</v>
      </c>
      <c r="J80" s="64">
        <v>12.3</v>
      </c>
      <c r="K80" s="65">
        <v>7.4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79</v>
      </c>
      <c r="D81" s="62">
        <v>33</v>
      </c>
      <c r="E81" s="63">
        <v>112</v>
      </c>
      <c r="F81" s="61">
        <v>19</v>
      </c>
      <c r="G81" s="62">
        <v>1</v>
      </c>
      <c r="H81" s="63">
        <v>20</v>
      </c>
      <c r="I81" s="61">
        <v>132</v>
      </c>
      <c r="J81" s="64">
        <v>15.2</v>
      </c>
      <c r="K81" s="65">
        <v>7.6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81</v>
      </c>
      <c r="D82" s="62">
        <v>25</v>
      </c>
      <c r="E82" s="63">
        <v>106</v>
      </c>
      <c r="F82" s="61">
        <v>12</v>
      </c>
      <c r="G82" s="62">
        <v>1</v>
      </c>
      <c r="H82" s="63">
        <v>13</v>
      </c>
      <c r="I82" s="61">
        <v>119</v>
      </c>
      <c r="J82" s="64">
        <v>10.9</v>
      </c>
      <c r="K82" s="65">
        <v>6.8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91</v>
      </c>
      <c r="D83" s="62">
        <v>29</v>
      </c>
      <c r="E83" s="63">
        <v>120</v>
      </c>
      <c r="F83" s="61">
        <v>12</v>
      </c>
      <c r="G83" s="62">
        <v>1</v>
      </c>
      <c r="H83" s="63">
        <v>13</v>
      </c>
      <c r="I83" s="61">
        <v>133</v>
      </c>
      <c r="J83" s="64">
        <v>9.8000000000000007</v>
      </c>
      <c r="K83" s="65">
        <v>7.6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23</v>
      </c>
      <c r="D84" s="68">
        <v>4</v>
      </c>
      <c r="E84" s="69">
        <v>27</v>
      </c>
      <c r="F84" s="67">
        <v>3</v>
      </c>
      <c r="G84" s="68">
        <v>0</v>
      </c>
      <c r="H84" s="69">
        <v>3</v>
      </c>
      <c r="I84" s="67">
        <v>30</v>
      </c>
      <c r="J84" s="70">
        <v>10</v>
      </c>
      <c r="K84" s="71">
        <v>1.7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18</v>
      </c>
      <c r="D85" s="50">
        <v>5</v>
      </c>
      <c r="E85" s="51">
        <v>23</v>
      </c>
      <c r="F85" s="49">
        <v>0</v>
      </c>
      <c r="G85" s="50">
        <v>0</v>
      </c>
      <c r="H85" s="51">
        <v>0</v>
      </c>
      <c r="I85" s="49">
        <v>23</v>
      </c>
      <c r="J85" s="52">
        <v>0</v>
      </c>
      <c r="K85" s="53">
        <v>1.3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18</v>
      </c>
      <c r="D86" s="50">
        <v>4</v>
      </c>
      <c r="E86" s="51">
        <v>22</v>
      </c>
      <c r="F86" s="49">
        <v>2</v>
      </c>
      <c r="G86" s="50">
        <v>0</v>
      </c>
      <c r="H86" s="51">
        <v>2</v>
      </c>
      <c r="I86" s="49">
        <v>24</v>
      </c>
      <c r="J86" s="52">
        <v>8.3000000000000007</v>
      </c>
      <c r="K86" s="53">
        <v>1.4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13</v>
      </c>
      <c r="D87" s="50">
        <v>3</v>
      </c>
      <c r="E87" s="51">
        <v>16</v>
      </c>
      <c r="F87" s="49">
        <v>2</v>
      </c>
      <c r="G87" s="50">
        <v>0</v>
      </c>
      <c r="H87" s="51">
        <v>2</v>
      </c>
      <c r="I87" s="49">
        <v>18</v>
      </c>
      <c r="J87" s="52">
        <v>11.1</v>
      </c>
      <c r="K87" s="53">
        <v>1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21</v>
      </c>
      <c r="D88" s="50">
        <v>8</v>
      </c>
      <c r="E88" s="51">
        <v>29</v>
      </c>
      <c r="F88" s="49">
        <v>1</v>
      </c>
      <c r="G88" s="50">
        <v>0</v>
      </c>
      <c r="H88" s="51">
        <v>1</v>
      </c>
      <c r="I88" s="49">
        <v>30</v>
      </c>
      <c r="J88" s="52">
        <v>3.3</v>
      </c>
      <c r="K88" s="53">
        <v>1.7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13</v>
      </c>
      <c r="D89" s="56">
        <v>5</v>
      </c>
      <c r="E89" s="57">
        <v>18</v>
      </c>
      <c r="F89" s="55">
        <v>0</v>
      </c>
      <c r="G89" s="56">
        <v>0</v>
      </c>
      <c r="H89" s="57">
        <v>0</v>
      </c>
      <c r="I89" s="55">
        <v>18</v>
      </c>
      <c r="J89" s="58">
        <v>0</v>
      </c>
      <c r="K89" s="59">
        <v>1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106</v>
      </c>
      <c r="D90" s="62">
        <v>29</v>
      </c>
      <c r="E90" s="63">
        <v>135</v>
      </c>
      <c r="F90" s="61">
        <v>8</v>
      </c>
      <c r="G90" s="62">
        <v>0</v>
      </c>
      <c r="H90" s="63">
        <v>8</v>
      </c>
      <c r="I90" s="61">
        <v>143</v>
      </c>
      <c r="J90" s="64">
        <v>5.6</v>
      </c>
      <c r="K90" s="65">
        <v>8.1999999999999993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17</v>
      </c>
      <c r="D91" s="68">
        <v>15</v>
      </c>
      <c r="E91" s="69">
        <v>32</v>
      </c>
      <c r="F91" s="67">
        <v>1</v>
      </c>
      <c r="G91" s="68">
        <v>0</v>
      </c>
      <c r="H91" s="69">
        <v>1</v>
      </c>
      <c r="I91" s="67">
        <v>33</v>
      </c>
      <c r="J91" s="70">
        <v>3</v>
      </c>
      <c r="K91" s="71">
        <v>1.9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16</v>
      </c>
      <c r="D92" s="50">
        <v>8</v>
      </c>
      <c r="E92" s="51">
        <v>24</v>
      </c>
      <c r="F92" s="49">
        <v>0</v>
      </c>
      <c r="G92" s="50">
        <v>0</v>
      </c>
      <c r="H92" s="51">
        <v>0</v>
      </c>
      <c r="I92" s="49">
        <v>24</v>
      </c>
      <c r="J92" s="52">
        <v>0</v>
      </c>
      <c r="K92" s="53">
        <v>1.4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15</v>
      </c>
      <c r="D93" s="50">
        <v>13</v>
      </c>
      <c r="E93" s="51">
        <v>28</v>
      </c>
      <c r="F93" s="49">
        <v>0</v>
      </c>
      <c r="G93" s="50">
        <v>0</v>
      </c>
      <c r="H93" s="51">
        <v>0</v>
      </c>
      <c r="I93" s="49">
        <v>28</v>
      </c>
      <c r="J93" s="52">
        <v>0</v>
      </c>
      <c r="K93" s="53">
        <v>1.6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6</v>
      </c>
      <c r="D94" s="50">
        <v>3</v>
      </c>
      <c r="E94" s="51">
        <v>9</v>
      </c>
      <c r="F94" s="49">
        <v>0</v>
      </c>
      <c r="G94" s="50">
        <v>0</v>
      </c>
      <c r="H94" s="51">
        <v>0</v>
      </c>
      <c r="I94" s="49">
        <v>9</v>
      </c>
      <c r="J94" s="52">
        <v>0</v>
      </c>
      <c r="K94" s="53">
        <v>0.5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17</v>
      </c>
      <c r="D95" s="50">
        <v>11</v>
      </c>
      <c r="E95" s="51">
        <v>28</v>
      </c>
      <c r="F95" s="49">
        <v>0</v>
      </c>
      <c r="G95" s="50">
        <v>0</v>
      </c>
      <c r="H95" s="51">
        <v>0</v>
      </c>
      <c r="I95" s="49">
        <v>28</v>
      </c>
      <c r="J95" s="52">
        <v>0</v>
      </c>
      <c r="K95" s="53">
        <v>1.6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12</v>
      </c>
      <c r="D96" s="56">
        <v>7</v>
      </c>
      <c r="E96" s="57">
        <v>19</v>
      </c>
      <c r="F96" s="55">
        <v>1</v>
      </c>
      <c r="G96" s="56">
        <v>0</v>
      </c>
      <c r="H96" s="57">
        <v>1</v>
      </c>
      <c r="I96" s="55">
        <v>20</v>
      </c>
      <c r="J96" s="58">
        <v>5</v>
      </c>
      <c r="K96" s="59">
        <v>1.1000000000000001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83</v>
      </c>
      <c r="D97" s="74">
        <v>57</v>
      </c>
      <c r="E97" s="75">
        <v>140</v>
      </c>
      <c r="F97" s="73">
        <v>2</v>
      </c>
      <c r="G97" s="74">
        <v>0</v>
      </c>
      <c r="H97" s="75">
        <v>2</v>
      </c>
      <c r="I97" s="73">
        <v>142</v>
      </c>
      <c r="J97" s="76">
        <v>1.4</v>
      </c>
      <c r="K97" s="77">
        <v>8.1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1229</v>
      </c>
      <c r="D98" s="80">
        <v>360</v>
      </c>
      <c r="E98" s="81">
        <v>1589</v>
      </c>
      <c r="F98" s="79">
        <v>152</v>
      </c>
      <c r="G98" s="80">
        <v>7</v>
      </c>
      <c r="H98" s="81">
        <v>159</v>
      </c>
      <c r="I98" s="79">
        <v>1748</v>
      </c>
      <c r="J98" s="82">
        <v>9.1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141</v>
      </c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189</v>
      </c>
      <c r="D19" s="85"/>
      <c r="E19" s="85"/>
      <c r="F19" s="85"/>
      <c r="G19" s="85"/>
      <c r="H19" s="85"/>
      <c r="I19" s="85"/>
      <c r="J19" s="85"/>
      <c r="K19" s="86"/>
      <c r="L19" s="84" t="s">
        <v>190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32</v>
      </c>
      <c r="D22" s="44">
        <v>11</v>
      </c>
      <c r="E22" s="45">
        <v>43</v>
      </c>
      <c r="F22" s="43">
        <v>4</v>
      </c>
      <c r="G22" s="44">
        <v>1</v>
      </c>
      <c r="H22" s="45">
        <v>5</v>
      </c>
      <c r="I22" s="43">
        <v>48</v>
      </c>
      <c r="J22" s="46">
        <v>10.4</v>
      </c>
      <c r="K22" s="47">
        <v>1.4</v>
      </c>
      <c r="L22" s="43">
        <v>70</v>
      </c>
      <c r="M22" s="44">
        <v>12</v>
      </c>
      <c r="N22" s="45">
        <v>82</v>
      </c>
      <c r="O22" s="43">
        <v>5</v>
      </c>
      <c r="P22" s="44">
        <v>0</v>
      </c>
      <c r="Q22" s="45">
        <v>5</v>
      </c>
      <c r="R22" s="43">
        <v>87</v>
      </c>
      <c r="S22" s="46">
        <v>5.7</v>
      </c>
      <c r="T22" s="47">
        <v>2.2999999999999998</v>
      </c>
    </row>
    <row r="23" spans="2:20" ht="14.1" customHeight="1" x14ac:dyDescent="0.15">
      <c r="B23" s="48" t="s">
        <v>26</v>
      </c>
      <c r="C23" s="49">
        <v>28</v>
      </c>
      <c r="D23" s="50">
        <v>6</v>
      </c>
      <c r="E23" s="51">
        <v>34</v>
      </c>
      <c r="F23" s="49">
        <v>5</v>
      </c>
      <c r="G23" s="50">
        <v>0</v>
      </c>
      <c r="H23" s="51">
        <v>5</v>
      </c>
      <c r="I23" s="49">
        <v>39</v>
      </c>
      <c r="J23" s="52">
        <v>12.8</v>
      </c>
      <c r="K23" s="53">
        <v>1.1000000000000001</v>
      </c>
      <c r="L23" s="49">
        <v>53</v>
      </c>
      <c r="M23" s="50">
        <v>13</v>
      </c>
      <c r="N23" s="51">
        <v>66</v>
      </c>
      <c r="O23" s="49">
        <v>3</v>
      </c>
      <c r="P23" s="50">
        <v>1</v>
      </c>
      <c r="Q23" s="51">
        <v>4</v>
      </c>
      <c r="R23" s="49">
        <v>70</v>
      </c>
      <c r="S23" s="52">
        <v>5.7</v>
      </c>
      <c r="T23" s="53">
        <v>1.8</v>
      </c>
    </row>
    <row r="24" spans="2:20" ht="14.1" customHeight="1" x14ac:dyDescent="0.15">
      <c r="B24" s="48" t="s">
        <v>27</v>
      </c>
      <c r="C24" s="49">
        <v>33</v>
      </c>
      <c r="D24" s="50">
        <v>6</v>
      </c>
      <c r="E24" s="51">
        <v>39</v>
      </c>
      <c r="F24" s="49">
        <v>2</v>
      </c>
      <c r="G24" s="50">
        <v>0</v>
      </c>
      <c r="H24" s="51">
        <v>2</v>
      </c>
      <c r="I24" s="49">
        <v>41</v>
      </c>
      <c r="J24" s="52">
        <v>4.9000000000000004</v>
      </c>
      <c r="K24" s="53">
        <v>1.2</v>
      </c>
      <c r="L24" s="49">
        <v>63</v>
      </c>
      <c r="M24" s="50">
        <v>9</v>
      </c>
      <c r="N24" s="51">
        <v>72</v>
      </c>
      <c r="O24" s="49">
        <v>7</v>
      </c>
      <c r="P24" s="50">
        <v>0</v>
      </c>
      <c r="Q24" s="51">
        <v>7</v>
      </c>
      <c r="R24" s="49">
        <v>79</v>
      </c>
      <c r="S24" s="52">
        <v>8.9</v>
      </c>
      <c r="T24" s="53">
        <v>2.1</v>
      </c>
    </row>
    <row r="25" spans="2:20" ht="14.1" customHeight="1" x14ac:dyDescent="0.15">
      <c r="B25" s="48" t="s">
        <v>28</v>
      </c>
      <c r="C25" s="49">
        <v>33</v>
      </c>
      <c r="D25" s="50">
        <v>11</v>
      </c>
      <c r="E25" s="51">
        <v>44</v>
      </c>
      <c r="F25" s="49">
        <v>3</v>
      </c>
      <c r="G25" s="50">
        <v>0</v>
      </c>
      <c r="H25" s="51">
        <v>3</v>
      </c>
      <c r="I25" s="49">
        <v>47</v>
      </c>
      <c r="J25" s="52">
        <v>6.4</v>
      </c>
      <c r="K25" s="53">
        <v>1.4</v>
      </c>
      <c r="L25" s="49">
        <v>57</v>
      </c>
      <c r="M25" s="50">
        <v>8</v>
      </c>
      <c r="N25" s="51">
        <v>65</v>
      </c>
      <c r="O25" s="49">
        <v>2</v>
      </c>
      <c r="P25" s="50">
        <v>0</v>
      </c>
      <c r="Q25" s="51">
        <v>2</v>
      </c>
      <c r="R25" s="49">
        <v>67</v>
      </c>
      <c r="S25" s="52">
        <v>3</v>
      </c>
      <c r="T25" s="53">
        <v>1.7</v>
      </c>
    </row>
    <row r="26" spans="2:20" ht="14.1" customHeight="1" x14ac:dyDescent="0.15">
      <c r="B26" s="48" t="s">
        <v>29</v>
      </c>
      <c r="C26" s="49">
        <v>33</v>
      </c>
      <c r="D26" s="50">
        <v>13</v>
      </c>
      <c r="E26" s="51">
        <v>46</v>
      </c>
      <c r="F26" s="49">
        <v>6</v>
      </c>
      <c r="G26" s="50">
        <v>0</v>
      </c>
      <c r="H26" s="51">
        <v>6</v>
      </c>
      <c r="I26" s="49">
        <v>52</v>
      </c>
      <c r="J26" s="52">
        <v>11.5</v>
      </c>
      <c r="K26" s="53">
        <v>1.5</v>
      </c>
      <c r="L26" s="49">
        <v>53</v>
      </c>
      <c r="M26" s="50">
        <v>10</v>
      </c>
      <c r="N26" s="51">
        <v>63</v>
      </c>
      <c r="O26" s="49">
        <v>2</v>
      </c>
      <c r="P26" s="50">
        <v>0</v>
      </c>
      <c r="Q26" s="51">
        <v>2</v>
      </c>
      <c r="R26" s="49">
        <v>65</v>
      </c>
      <c r="S26" s="52">
        <v>3.1</v>
      </c>
      <c r="T26" s="53">
        <v>1.7</v>
      </c>
    </row>
    <row r="27" spans="2:20" ht="14.1" customHeight="1" x14ac:dyDescent="0.15">
      <c r="B27" s="54" t="s">
        <v>30</v>
      </c>
      <c r="C27" s="55">
        <v>29</v>
      </c>
      <c r="D27" s="56">
        <v>9</v>
      </c>
      <c r="E27" s="57">
        <v>38</v>
      </c>
      <c r="F27" s="55">
        <v>4</v>
      </c>
      <c r="G27" s="56">
        <v>0</v>
      </c>
      <c r="H27" s="57">
        <v>4</v>
      </c>
      <c r="I27" s="55">
        <v>42</v>
      </c>
      <c r="J27" s="58">
        <v>9.5</v>
      </c>
      <c r="K27" s="59">
        <v>1.2</v>
      </c>
      <c r="L27" s="55">
        <v>63</v>
      </c>
      <c r="M27" s="56">
        <v>9</v>
      </c>
      <c r="N27" s="57">
        <v>72</v>
      </c>
      <c r="O27" s="55">
        <v>5</v>
      </c>
      <c r="P27" s="56">
        <v>0</v>
      </c>
      <c r="Q27" s="57">
        <v>5</v>
      </c>
      <c r="R27" s="55">
        <v>77</v>
      </c>
      <c r="S27" s="58">
        <v>6.5</v>
      </c>
      <c r="T27" s="59">
        <v>2</v>
      </c>
    </row>
    <row r="28" spans="2:20" ht="14.1" customHeight="1" x14ac:dyDescent="0.15">
      <c r="B28" s="60" t="s">
        <v>31</v>
      </c>
      <c r="C28" s="61">
        <v>188</v>
      </c>
      <c r="D28" s="62">
        <v>56</v>
      </c>
      <c r="E28" s="63">
        <v>244</v>
      </c>
      <c r="F28" s="61">
        <v>24</v>
      </c>
      <c r="G28" s="62">
        <v>1</v>
      </c>
      <c r="H28" s="63">
        <v>25</v>
      </c>
      <c r="I28" s="61">
        <v>269</v>
      </c>
      <c r="J28" s="64">
        <v>9.3000000000000007</v>
      </c>
      <c r="K28" s="65">
        <v>7.8</v>
      </c>
      <c r="L28" s="61">
        <v>359</v>
      </c>
      <c r="M28" s="62">
        <v>61</v>
      </c>
      <c r="N28" s="63">
        <v>420</v>
      </c>
      <c r="O28" s="61">
        <v>24</v>
      </c>
      <c r="P28" s="62">
        <v>1</v>
      </c>
      <c r="Q28" s="63">
        <v>25</v>
      </c>
      <c r="R28" s="61">
        <v>445</v>
      </c>
      <c r="S28" s="64">
        <v>5.6</v>
      </c>
      <c r="T28" s="65">
        <v>11.6</v>
      </c>
    </row>
    <row r="29" spans="2:20" ht="14.1" customHeight="1" x14ac:dyDescent="0.15">
      <c r="B29" s="66" t="s">
        <v>32</v>
      </c>
      <c r="C29" s="67">
        <v>28</v>
      </c>
      <c r="D29" s="68">
        <v>7</v>
      </c>
      <c r="E29" s="69">
        <v>35</v>
      </c>
      <c r="F29" s="67">
        <v>4</v>
      </c>
      <c r="G29" s="68">
        <v>1</v>
      </c>
      <c r="H29" s="69">
        <v>5</v>
      </c>
      <c r="I29" s="67">
        <v>40</v>
      </c>
      <c r="J29" s="70">
        <v>12.5</v>
      </c>
      <c r="K29" s="71">
        <v>1.2</v>
      </c>
      <c r="L29" s="67">
        <v>65</v>
      </c>
      <c r="M29" s="68">
        <v>9</v>
      </c>
      <c r="N29" s="69">
        <v>74</v>
      </c>
      <c r="O29" s="67">
        <v>2</v>
      </c>
      <c r="P29" s="68">
        <v>0</v>
      </c>
      <c r="Q29" s="69">
        <v>2</v>
      </c>
      <c r="R29" s="67">
        <v>76</v>
      </c>
      <c r="S29" s="70">
        <v>2.6</v>
      </c>
      <c r="T29" s="71">
        <v>2</v>
      </c>
    </row>
    <row r="30" spans="2:20" ht="14.1" customHeight="1" x14ac:dyDescent="0.15">
      <c r="B30" s="48" t="s">
        <v>33</v>
      </c>
      <c r="C30" s="49">
        <v>23</v>
      </c>
      <c r="D30" s="50">
        <v>1</v>
      </c>
      <c r="E30" s="51">
        <v>24</v>
      </c>
      <c r="F30" s="49">
        <v>5</v>
      </c>
      <c r="G30" s="50">
        <v>0</v>
      </c>
      <c r="H30" s="51">
        <v>5</v>
      </c>
      <c r="I30" s="49">
        <v>29</v>
      </c>
      <c r="J30" s="52">
        <v>17.2</v>
      </c>
      <c r="K30" s="53">
        <v>0.8</v>
      </c>
      <c r="L30" s="49">
        <v>70</v>
      </c>
      <c r="M30" s="50">
        <v>9</v>
      </c>
      <c r="N30" s="51">
        <v>79</v>
      </c>
      <c r="O30" s="49">
        <v>3</v>
      </c>
      <c r="P30" s="50">
        <v>0</v>
      </c>
      <c r="Q30" s="51">
        <v>3</v>
      </c>
      <c r="R30" s="49">
        <v>82</v>
      </c>
      <c r="S30" s="52">
        <v>3.7</v>
      </c>
      <c r="T30" s="53">
        <v>2.1</v>
      </c>
    </row>
    <row r="31" spans="2:20" ht="14.1" customHeight="1" x14ac:dyDescent="0.15">
      <c r="B31" s="48" t="s">
        <v>34</v>
      </c>
      <c r="C31" s="49">
        <v>27</v>
      </c>
      <c r="D31" s="50">
        <v>4</v>
      </c>
      <c r="E31" s="51">
        <v>31</v>
      </c>
      <c r="F31" s="49">
        <v>8</v>
      </c>
      <c r="G31" s="50">
        <v>1</v>
      </c>
      <c r="H31" s="51">
        <v>9</v>
      </c>
      <c r="I31" s="49">
        <v>40</v>
      </c>
      <c r="J31" s="52">
        <v>22.5</v>
      </c>
      <c r="K31" s="53">
        <v>1.2</v>
      </c>
      <c r="L31" s="49">
        <v>70</v>
      </c>
      <c r="M31" s="50">
        <v>12</v>
      </c>
      <c r="N31" s="51">
        <v>82</v>
      </c>
      <c r="O31" s="49">
        <v>5</v>
      </c>
      <c r="P31" s="50">
        <v>1</v>
      </c>
      <c r="Q31" s="51">
        <v>6</v>
      </c>
      <c r="R31" s="49">
        <v>88</v>
      </c>
      <c r="S31" s="52">
        <v>6.8</v>
      </c>
      <c r="T31" s="53">
        <v>2.2999999999999998</v>
      </c>
    </row>
    <row r="32" spans="2:20" ht="14.1" customHeight="1" x14ac:dyDescent="0.15">
      <c r="B32" s="48" t="s">
        <v>35</v>
      </c>
      <c r="C32" s="49">
        <v>30</v>
      </c>
      <c r="D32" s="50">
        <v>8</v>
      </c>
      <c r="E32" s="51">
        <v>38</v>
      </c>
      <c r="F32" s="49">
        <v>8</v>
      </c>
      <c r="G32" s="50">
        <v>0</v>
      </c>
      <c r="H32" s="51">
        <v>8</v>
      </c>
      <c r="I32" s="49">
        <v>46</v>
      </c>
      <c r="J32" s="52">
        <v>17.399999999999999</v>
      </c>
      <c r="K32" s="53">
        <v>1.3</v>
      </c>
      <c r="L32" s="49">
        <v>50</v>
      </c>
      <c r="M32" s="50">
        <v>13</v>
      </c>
      <c r="N32" s="51">
        <v>63</v>
      </c>
      <c r="O32" s="49">
        <v>2</v>
      </c>
      <c r="P32" s="50">
        <v>0</v>
      </c>
      <c r="Q32" s="51">
        <v>2</v>
      </c>
      <c r="R32" s="49">
        <v>65</v>
      </c>
      <c r="S32" s="52">
        <v>3.1</v>
      </c>
      <c r="T32" s="53">
        <v>1.7</v>
      </c>
    </row>
    <row r="33" spans="2:20" ht="14.1" customHeight="1" x14ac:dyDescent="0.15">
      <c r="B33" s="48" t="s">
        <v>36</v>
      </c>
      <c r="C33" s="49">
        <v>39</v>
      </c>
      <c r="D33" s="50">
        <v>6</v>
      </c>
      <c r="E33" s="51">
        <v>45</v>
      </c>
      <c r="F33" s="49">
        <v>8</v>
      </c>
      <c r="G33" s="50">
        <v>0</v>
      </c>
      <c r="H33" s="51">
        <v>8</v>
      </c>
      <c r="I33" s="49">
        <v>53</v>
      </c>
      <c r="J33" s="52">
        <v>15.1</v>
      </c>
      <c r="K33" s="53">
        <v>1.5</v>
      </c>
      <c r="L33" s="49">
        <v>62</v>
      </c>
      <c r="M33" s="50">
        <v>11</v>
      </c>
      <c r="N33" s="51">
        <v>73</v>
      </c>
      <c r="O33" s="49">
        <v>5</v>
      </c>
      <c r="P33" s="50">
        <v>1</v>
      </c>
      <c r="Q33" s="51">
        <v>6</v>
      </c>
      <c r="R33" s="49">
        <v>79</v>
      </c>
      <c r="S33" s="52">
        <v>7.6</v>
      </c>
      <c r="T33" s="53">
        <v>2.1</v>
      </c>
    </row>
    <row r="34" spans="2:20" ht="14.1" customHeight="1" x14ac:dyDescent="0.15">
      <c r="B34" s="54" t="s">
        <v>37</v>
      </c>
      <c r="C34" s="55">
        <v>31</v>
      </c>
      <c r="D34" s="56">
        <v>10</v>
      </c>
      <c r="E34" s="57">
        <v>41</v>
      </c>
      <c r="F34" s="55">
        <v>12</v>
      </c>
      <c r="G34" s="56">
        <v>0</v>
      </c>
      <c r="H34" s="57">
        <v>12</v>
      </c>
      <c r="I34" s="55">
        <v>53</v>
      </c>
      <c r="J34" s="58">
        <v>22.6</v>
      </c>
      <c r="K34" s="59">
        <v>1.5</v>
      </c>
      <c r="L34" s="55">
        <v>58</v>
      </c>
      <c r="M34" s="56">
        <v>5</v>
      </c>
      <c r="N34" s="57">
        <v>63</v>
      </c>
      <c r="O34" s="55">
        <v>3</v>
      </c>
      <c r="P34" s="56">
        <v>1</v>
      </c>
      <c r="Q34" s="57">
        <v>4</v>
      </c>
      <c r="R34" s="55">
        <v>67</v>
      </c>
      <c r="S34" s="58">
        <v>6</v>
      </c>
      <c r="T34" s="59">
        <v>1.7</v>
      </c>
    </row>
    <row r="35" spans="2:20" ht="14.1" customHeight="1" x14ac:dyDescent="0.15">
      <c r="B35" s="60" t="s">
        <v>38</v>
      </c>
      <c r="C35" s="61">
        <v>178</v>
      </c>
      <c r="D35" s="62">
        <v>36</v>
      </c>
      <c r="E35" s="63">
        <v>214</v>
      </c>
      <c r="F35" s="61">
        <v>45</v>
      </c>
      <c r="G35" s="62">
        <v>2</v>
      </c>
      <c r="H35" s="63">
        <v>47</v>
      </c>
      <c r="I35" s="61">
        <v>261</v>
      </c>
      <c r="J35" s="64">
        <v>18</v>
      </c>
      <c r="K35" s="65">
        <v>7.5</v>
      </c>
      <c r="L35" s="61">
        <v>375</v>
      </c>
      <c r="M35" s="62">
        <v>59</v>
      </c>
      <c r="N35" s="63">
        <v>434</v>
      </c>
      <c r="O35" s="61">
        <v>20</v>
      </c>
      <c r="P35" s="62">
        <v>3</v>
      </c>
      <c r="Q35" s="63">
        <v>23</v>
      </c>
      <c r="R35" s="61">
        <v>457</v>
      </c>
      <c r="S35" s="64">
        <v>5</v>
      </c>
      <c r="T35" s="65">
        <v>11.9</v>
      </c>
    </row>
    <row r="36" spans="2:20" ht="14.1" customHeight="1" x14ac:dyDescent="0.15">
      <c r="B36" s="60" t="s">
        <v>39</v>
      </c>
      <c r="C36" s="61">
        <v>144</v>
      </c>
      <c r="D36" s="62">
        <v>65</v>
      </c>
      <c r="E36" s="63">
        <v>209</v>
      </c>
      <c r="F36" s="61">
        <v>43</v>
      </c>
      <c r="G36" s="62">
        <v>4</v>
      </c>
      <c r="H36" s="63">
        <v>47</v>
      </c>
      <c r="I36" s="61">
        <v>256</v>
      </c>
      <c r="J36" s="64">
        <v>18.399999999999999</v>
      </c>
      <c r="K36" s="65">
        <v>7.4</v>
      </c>
      <c r="L36" s="61">
        <v>202</v>
      </c>
      <c r="M36" s="62">
        <v>52</v>
      </c>
      <c r="N36" s="63">
        <v>254</v>
      </c>
      <c r="O36" s="61">
        <v>33</v>
      </c>
      <c r="P36" s="62">
        <v>1</v>
      </c>
      <c r="Q36" s="63">
        <v>34</v>
      </c>
      <c r="R36" s="61">
        <v>288</v>
      </c>
      <c r="S36" s="64">
        <v>11.8</v>
      </c>
      <c r="T36" s="65">
        <v>7.5</v>
      </c>
    </row>
    <row r="37" spans="2:20" ht="14.1" customHeight="1" x14ac:dyDescent="0.15">
      <c r="B37" s="60" t="s">
        <v>4</v>
      </c>
      <c r="C37" s="61">
        <v>171</v>
      </c>
      <c r="D37" s="62">
        <v>52</v>
      </c>
      <c r="E37" s="63">
        <v>223</v>
      </c>
      <c r="F37" s="61">
        <v>55</v>
      </c>
      <c r="G37" s="62">
        <v>0</v>
      </c>
      <c r="H37" s="63">
        <v>55</v>
      </c>
      <c r="I37" s="61">
        <v>278</v>
      </c>
      <c r="J37" s="64">
        <v>19.8</v>
      </c>
      <c r="K37" s="65">
        <v>8</v>
      </c>
      <c r="L37" s="61">
        <v>178</v>
      </c>
      <c r="M37" s="62">
        <v>56</v>
      </c>
      <c r="N37" s="63">
        <v>234</v>
      </c>
      <c r="O37" s="61">
        <v>36</v>
      </c>
      <c r="P37" s="62">
        <v>3</v>
      </c>
      <c r="Q37" s="63">
        <v>39</v>
      </c>
      <c r="R37" s="61">
        <v>273</v>
      </c>
      <c r="S37" s="64">
        <v>14.3</v>
      </c>
      <c r="T37" s="65">
        <v>7.1</v>
      </c>
    </row>
    <row r="38" spans="2:20" ht="14.1" customHeight="1" x14ac:dyDescent="0.15">
      <c r="B38" s="60" t="s">
        <v>5</v>
      </c>
      <c r="C38" s="61">
        <v>191</v>
      </c>
      <c r="D38" s="62">
        <v>71</v>
      </c>
      <c r="E38" s="63">
        <v>262</v>
      </c>
      <c r="F38" s="61">
        <v>34</v>
      </c>
      <c r="G38" s="62">
        <v>2</v>
      </c>
      <c r="H38" s="63">
        <v>36</v>
      </c>
      <c r="I38" s="61">
        <v>298</v>
      </c>
      <c r="J38" s="64">
        <v>12.1</v>
      </c>
      <c r="K38" s="65">
        <v>8.6</v>
      </c>
      <c r="L38" s="61">
        <v>169</v>
      </c>
      <c r="M38" s="62">
        <v>57</v>
      </c>
      <c r="N38" s="63">
        <v>226</v>
      </c>
      <c r="O38" s="61">
        <v>31</v>
      </c>
      <c r="P38" s="62">
        <v>2</v>
      </c>
      <c r="Q38" s="63">
        <v>33</v>
      </c>
      <c r="R38" s="61">
        <v>259</v>
      </c>
      <c r="S38" s="64">
        <v>12.7</v>
      </c>
      <c r="T38" s="65">
        <v>6.7</v>
      </c>
    </row>
    <row r="39" spans="2:20" ht="14.1" customHeight="1" x14ac:dyDescent="0.15">
      <c r="B39" s="60" t="s">
        <v>6</v>
      </c>
      <c r="C39" s="61">
        <v>197</v>
      </c>
      <c r="D39" s="62">
        <v>51</v>
      </c>
      <c r="E39" s="63">
        <v>248</v>
      </c>
      <c r="F39" s="61">
        <v>36</v>
      </c>
      <c r="G39" s="62">
        <v>3</v>
      </c>
      <c r="H39" s="63">
        <v>39</v>
      </c>
      <c r="I39" s="61">
        <v>287</v>
      </c>
      <c r="J39" s="64">
        <v>13.6</v>
      </c>
      <c r="K39" s="65">
        <v>8.3000000000000007</v>
      </c>
      <c r="L39" s="61">
        <v>171</v>
      </c>
      <c r="M39" s="62">
        <v>64</v>
      </c>
      <c r="N39" s="63">
        <v>235</v>
      </c>
      <c r="O39" s="61">
        <v>39</v>
      </c>
      <c r="P39" s="62">
        <v>2</v>
      </c>
      <c r="Q39" s="63">
        <v>41</v>
      </c>
      <c r="R39" s="61">
        <v>276</v>
      </c>
      <c r="S39" s="64">
        <v>14.9</v>
      </c>
      <c r="T39" s="65">
        <v>7.2</v>
      </c>
    </row>
    <row r="40" spans="2:20" ht="14.1" customHeight="1" x14ac:dyDescent="0.15">
      <c r="B40" s="60" t="s">
        <v>7</v>
      </c>
      <c r="C40" s="61">
        <v>156</v>
      </c>
      <c r="D40" s="62">
        <v>54</v>
      </c>
      <c r="E40" s="63">
        <v>210</v>
      </c>
      <c r="F40" s="61">
        <v>39</v>
      </c>
      <c r="G40" s="62">
        <v>3</v>
      </c>
      <c r="H40" s="63">
        <v>42</v>
      </c>
      <c r="I40" s="61">
        <v>252</v>
      </c>
      <c r="J40" s="64">
        <v>16.7</v>
      </c>
      <c r="K40" s="65">
        <v>7.3</v>
      </c>
      <c r="L40" s="61">
        <v>184</v>
      </c>
      <c r="M40" s="62">
        <v>66</v>
      </c>
      <c r="N40" s="63">
        <v>250</v>
      </c>
      <c r="O40" s="61">
        <v>33</v>
      </c>
      <c r="P40" s="62">
        <v>1</v>
      </c>
      <c r="Q40" s="63">
        <v>34</v>
      </c>
      <c r="R40" s="61">
        <v>284</v>
      </c>
      <c r="S40" s="64">
        <v>12</v>
      </c>
      <c r="T40" s="65">
        <v>7.4</v>
      </c>
    </row>
    <row r="41" spans="2:20" ht="14.1" customHeight="1" x14ac:dyDescent="0.15">
      <c r="B41" s="60" t="s">
        <v>8</v>
      </c>
      <c r="C41" s="61">
        <v>157</v>
      </c>
      <c r="D41" s="62">
        <v>74</v>
      </c>
      <c r="E41" s="63">
        <v>231</v>
      </c>
      <c r="F41" s="61">
        <v>47</v>
      </c>
      <c r="G41" s="62">
        <v>2</v>
      </c>
      <c r="H41" s="63">
        <v>49</v>
      </c>
      <c r="I41" s="61">
        <v>280</v>
      </c>
      <c r="J41" s="64">
        <v>17.5</v>
      </c>
      <c r="K41" s="65">
        <v>8.1</v>
      </c>
      <c r="L41" s="61">
        <v>183</v>
      </c>
      <c r="M41" s="62">
        <v>76</v>
      </c>
      <c r="N41" s="63">
        <v>259</v>
      </c>
      <c r="O41" s="61">
        <v>33</v>
      </c>
      <c r="P41" s="62">
        <v>3</v>
      </c>
      <c r="Q41" s="63">
        <v>36</v>
      </c>
      <c r="R41" s="61">
        <v>295</v>
      </c>
      <c r="S41" s="64">
        <v>12.2</v>
      </c>
      <c r="T41" s="65">
        <v>7.7</v>
      </c>
    </row>
    <row r="42" spans="2:20" ht="14.1" customHeight="1" x14ac:dyDescent="0.15">
      <c r="B42" s="60" t="s">
        <v>9</v>
      </c>
      <c r="C42" s="61">
        <v>186</v>
      </c>
      <c r="D42" s="62">
        <v>57</v>
      </c>
      <c r="E42" s="63">
        <v>243</v>
      </c>
      <c r="F42" s="61">
        <v>48</v>
      </c>
      <c r="G42" s="62">
        <v>1</v>
      </c>
      <c r="H42" s="63">
        <v>49</v>
      </c>
      <c r="I42" s="61">
        <v>292</v>
      </c>
      <c r="J42" s="64">
        <v>16.8</v>
      </c>
      <c r="K42" s="65">
        <v>8.4</v>
      </c>
      <c r="L42" s="61">
        <v>199</v>
      </c>
      <c r="M42" s="62">
        <v>56</v>
      </c>
      <c r="N42" s="63">
        <v>255</v>
      </c>
      <c r="O42" s="61">
        <v>33</v>
      </c>
      <c r="P42" s="62">
        <v>1</v>
      </c>
      <c r="Q42" s="63">
        <v>34</v>
      </c>
      <c r="R42" s="61">
        <v>289</v>
      </c>
      <c r="S42" s="64">
        <v>11.8</v>
      </c>
      <c r="T42" s="65">
        <v>7.5</v>
      </c>
    </row>
    <row r="43" spans="2:20" ht="14.1" customHeight="1" x14ac:dyDescent="0.15">
      <c r="B43" s="60" t="s">
        <v>10</v>
      </c>
      <c r="C43" s="61">
        <v>210</v>
      </c>
      <c r="D43" s="62">
        <v>55</v>
      </c>
      <c r="E43" s="63">
        <v>265</v>
      </c>
      <c r="F43" s="61">
        <v>34</v>
      </c>
      <c r="G43" s="62">
        <v>3</v>
      </c>
      <c r="H43" s="63">
        <v>37</v>
      </c>
      <c r="I43" s="61">
        <v>302</v>
      </c>
      <c r="J43" s="64">
        <v>12.3</v>
      </c>
      <c r="K43" s="65">
        <v>8.6999999999999993</v>
      </c>
      <c r="L43" s="61">
        <v>189</v>
      </c>
      <c r="M43" s="62">
        <v>89</v>
      </c>
      <c r="N43" s="63">
        <v>278</v>
      </c>
      <c r="O43" s="61">
        <v>41</v>
      </c>
      <c r="P43" s="62">
        <v>3</v>
      </c>
      <c r="Q43" s="63">
        <v>44</v>
      </c>
      <c r="R43" s="61">
        <v>322</v>
      </c>
      <c r="S43" s="64">
        <v>13.7</v>
      </c>
      <c r="T43" s="65">
        <v>8.4</v>
      </c>
    </row>
    <row r="44" spans="2:20" ht="14.1" customHeight="1" x14ac:dyDescent="0.15">
      <c r="B44" s="66" t="s">
        <v>40</v>
      </c>
      <c r="C44" s="67">
        <v>58</v>
      </c>
      <c r="D44" s="68">
        <v>12</v>
      </c>
      <c r="E44" s="69">
        <v>70</v>
      </c>
      <c r="F44" s="67">
        <v>3</v>
      </c>
      <c r="G44" s="68">
        <v>0</v>
      </c>
      <c r="H44" s="69">
        <v>3</v>
      </c>
      <c r="I44" s="67">
        <v>73</v>
      </c>
      <c r="J44" s="70">
        <v>4.0999999999999996</v>
      </c>
      <c r="K44" s="71">
        <v>2.1</v>
      </c>
      <c r="L44" s="67">
        <v>47</v>
      </c>
      <c r="M44" s="68">
        <v>29</v>
      </c>
      <c r="N44" s="69">
        <v>76</v>
      </c>
      <c r="O44" s="67">
        <v>2</v>
      </c>
      <c r="P44" s="68">
        <v>0</v>
      </c>
      <c r="Q44" s="69">
        <v>2</v>
      </c>
      <c r="R44" s="67">
        <v>78</v>
      </c>
      <c r="S44" s="70">
        <v>2.6</v>
      </c>
      <c r="T44" s="71">
        <v>2</v>
      </c>
    </row>
    <row r="45" spans="2:20" ht="14.1" customHeight="1" x14ac:dyDescent="0.15">
      <c r="B45" s="48" t="s">
        <v>41</v>
      </c>
      <c r="C45" s="49">
        <v>34</v>
      </c>
      <c r="D45" s="50">
        <v>7</v>
      </c>
      <c r="E45" s="51">
        <v>41</v>
      </c>
      <c r="F45" s="49">
        <v>3</v>
      </c>
      <c r="G45" s="50">
        <v>1</v>
      </c>
      <c r="H45" s="51">
        <v>4</v>
      </c>
      <c r="I45" s="49">
        <v>45</v>
      </c>
      <c r="J45" s="52">
        <v>8.9</v>
      </c>
      <c r="K45" s="53">
        <v>1.3</v>
      </c>
      <c r="L45" s="49">
        <v>38</v>
      </c>
      <c r="M45" s="50">
        <v>16</v>
      </c>
      <c r="N45" s="51">
        <v>54</v>
      </c>
      <c r="O45" s="49">
        <v>2</v>
      </c>
      <c r="P45" s="50">
        <v>0</v>
      </c>
      <c r="Q45" s="51">
        <v>2</v>
      </c>
      <c r="R45" s="49">
        <v>56</v>
      </c>
      <c r="S45" s="52">
        <v>3.6</v>
      </c>
      <c r="T45" s="53">
        <v>1.5</v>
      </c>
    </row>
    <row r="46" spans="2:20" ht="14.1" customHeight="1" x14ac:dyDescent="0.15">
      <c r="B46" s="48" t="s">
        <v>42</v>
      </c>
      <c r="C46" s="49">
        <v>45</v>
      </c>
      <c r="D46" s="50">
        <v>6</v>
      </c>
      <c r="E46" s="51">
        <v>51</v>
      </c>
      <c r="F46" s="49">
        <v>2</v>
      </c>
      <c r="G46" s="50">
        <v>0</v>
      </c>
      <c r="H46" s="51">
        <v>2</v>
      </c>
      <c r="I46" s="49">
        <v>53</v>
      </c>
      <c r="J46" s="52">
        <v>3.8</v>
      </c>
      <c r="K46" s="53">
        <v>1.5</v>
      </c>
      <c r="L46" s="49">
        <v>42</v>
      </c>
      <c r="M46" s="50">
        <v>13</v>
      </c>
      <c r="N46" s="51">
        <v>55</v>
      </c>
      <c r="O46" s="49">
        <v>4</v>
      </c>
      <c r="P46" s="50">
        <v>1</v>
      </c>
      <c r="Q46" s="51">
        <v>5</v>
      </c>
      <c r="R46" s="49">
        <v>60</v>
      </c>
      <c r="S46" s="52">
        <v>8.3000000000000007</v>
      </c>
      <c r="T46" s="53">
        <v>1.6</v>
      </c>
    </row>
    <row r="47" spans="2:20" ht="14.1" customHeight="1" x14ac:dyDescent="0.15">
      <c r="B47" s="48" t="s">
        <v>43</v>
      </c>
      <c r="C47" s="49">
        <v>67</v>
      </c>
      <c r="D47" s="50">
        <v>11</v>
      </c>
      <c r="E47" s="51">
        <v>78</v>
      </c>
      <c r="F47" s="49">
        <v>1</v>
      </c>
      <c r="G47" s="50">
        <v>1</v>
      </c>
      <c r="H47" s="51">
        <v>2</v>
      </c>
      <c r="I47" s="49">
        <v>80</v>
      </c>
      <c r="J47" s="52">
        <v>2.5</v>
      </c>
      <c r="K47" s="53">
        <v>2.2999999999999998</v>
      </c>
      <c r="L47" s="49">
        <v>37</v>
      </c>
      <c r="M47" s="50">
        <v>12</v>
      </c>
      <c r="N47" s="51">
        <v>49</v>
      </c>
      <c r="O47" s="49">
        <v>4</v>
      </c>
      <c r="P47" s="50">
        <v>0</v>
      </c>
      <c r="Q47" s="51">
        <v>4</v>
      </c>
      <c r="R47" s="49">
        <v>53</v>
      </c>
      <c r="S47" s="52">
        <v>7.5</v>
      </c>
      <c r="T47" s="53">
        <v>1.4</v>
      </c>
    </row>
    <row r="48" spans="2:20" ht="14.1" customHeight="1" x14ac:dyDescent="0.15">
      <c r="B48" s="48" t="s">
        <v>44</v>
      </c>
      <c r="C48" s="49">
        <v>30</v>
      </c>
      <c r="D48" s="50">
        <v>3</v>
      </c>
      <c r="E48" s="51">
        <v>33</v>
      </c>
      <c r="F48" s="49">
        <v>0</v>
      </c>
      <c r="G48" s="50">
        <v>0</v>
      </c>
      <c r="H48" s="51">
        <v>0</v>
      </c>
      <c r="I48" s="49">
        <v>33</v>
      </c>
      <c r="J48" s="52">
        <v>0</v>
      </c>
      <c r="K48" s="53">
        <v>1</v>
      </c>
      <c r="L48" s="49">
        <v>42</v>
      </c>
      <c r="M48" s="50">
        <v>16</v>
      </c>
      <c r="N48" s="51">
        <v>58</v>
      </c>
      <c r="O48" s="49">
        <v>3</v>
      </c>
      <c r="P48" s="50">
        <v>0</v>
      </c>
      <c r="Q48" s="51">
        <v>3</v>
      </c>
      <c r="R48" s="49">
        <v>61</v>
      </c>
      <c r="S48" s="52">
        <v>4.9000000000000004</v>
      </c>
      <c r="T48" s="53">
        <v>1.6</v>
      </c>
    </row>
    <row r="49" spans="2:20" ht="14.1" customHeight="1" x14ac:dyDescent="0.15">
      <c r="B49" s="54" t="s">
        <v>45</v>
      </c>
      <c r="C49" s="55">
        <v>51</v>
      </c>
      <c r="D49" s="56">
        <v>6</v>
      </c>
      <c r="E49" s="57">
        <v>57</v>
      </c>
      <c r="F49" s="55">
        <v>2</v>
      </c>
      <c r="G49" s="56">
        <v>1</v>
      </c>
      <c r="H49" s="57">
        <v>3</v>
      </c>
      <c r="I49" s="55">
        <v>60</v>
      </c>
      <c r="J49" s="58">
        <v>5</v>
      </c>
      <c r="K49" s="59">
        <v>1.7</v>
      </c>
      <c r="L49" s="55">
        <v>46</v>
      </c>
      <c r="M49" s="56">
        <v>13</v>
      </c>
      <c r="N49" s="57">
        <v>59</v>
      </c>
      <c r="O49" s="55">
        <v>4</v>
      </c>
      <c r="P49" s="56">
        <v>1</v>
      </c>
      <c r="Q49" s="57">
        <v>5</v>
      </c>
      <c r="R49" s="55">
        <v>64</v>
      </c>
      <c r="S49" s="58">
        <v>7.8</v>
      </c>
      <c r="T49" s="59">
        <v>1.7</v>
      </c>
    </row>
    <row r="50" spans="2:20" ht="14.1" customHeight="1" x14ac:dyDescent="0.15">
      <c r="B50" s="60" t="s">
        <v>11</v>
      </c>
      <c r="C50" s="61">
        <v>285</v>
      </c>
      <c r="D50" s="62">
        <v>45</v>
      </c>
      <c r="E50" s="63">
        <v>330</v>
      </c>
      <c r="F50" s="61">
        <v>11</v>
      </c>
      <c r="G50" s="62">
        <v>3</v>
      </c>
      <c r="H50" s="63">
        <v>14</v>
      </c>
      <c r="I50" s="61">
        <v>344</v>
      </c>
      <c r="J50" s="64">
        <v>4.0999999999999996</v>
      </c>
      <c r="K50" s="65">
        <v>9.9</v>
      </c>
      <c r="L50" s="61">
        <v>252</v>
      </c>
      <c r="M50" s="62">
        <v>99</v>
      </c>
      <c r="N50" s="63">
        <v>351</v>
      </c>
      <c r="O50" s="61">
        <v>19</v>
      </c>
      <c r="P50" s="62">
        <v>2</v>
      </c>
      <c r="Q50" s="63">
        <v>21</v>
      </c>
      <c r="R50" s="61">
        <v>372</v>
      </c>
      <c r="S50" s="64">
        <v>5.6</v>
      </c>
      <c r="T50" s="65">
        <v>9.6999999999999993</v>
      </c>
    </row>
    <row r="51" spans="2:20" ht="14.1" customHeight="1" x14ac:dyDescent="0.15">
      <c r="B51" s="66" t="s">
        <v>46</v>
      </c>
      <c r="C51" s="67">
        <v>52</v>
      </c>
      <c r="D51" s="68">
        <v>2</v>
      </c>
      <c r="E51" s="69">
        <v>54</v>
      </c>
      <c r="F51" s="67">
        <v>6</v>
      </c>
      <c r="G51" s="68">
        <v>0</v>
      </c>
      <c r="H51" s="69">
        <v>6</v>
      </c>
      <c r="I51" s="67">
        <v>60</v>
      </c>
      <c r="J51" s="70">
        <v>10</v>
      </c>
      <c r="K51" s="71">
        <v>1.7</v>
      </c>
      <c r="L51" s="67">
        <v>37</v>
      </c>
      <c r="M51" s="68">
        <v>16</v>
      </c>
      <c r="N51" s="69">
        <v>53</v>
      </c>
      <c r="O51" s="67">
        <v>6</v>
      </c>
      <c r="P51" s="68">
        <v>0</v>
      </c>
      <c r="Q51" s="69">
        <v>6</v>
      </c>
      <c r="R51" s="67">
        <v>59</v>
      </c>
      <c r="S51" s="70">
        <v>10.199999999999999</v>
      </c>
      <c r="T51" s="71">
        <v>1.5</v>
      </c>
    </row>
    <row r="52" spans="2:20" ht="14.1" customHeight="1" x14ac:dyDescent="0.15">
      <c r="B52" s="48" t="s">
        <v>47</v>
      </c>
      <c r="C52" s="49">
        <v>39</v>
      </c>
      <c r="D52" s="50">
        <v>7</v>
      </c>
      <c r="E52" s="51">
        <v>46</v>
      </c>
      <c r="F52" s="49">
        <v>3</v>
      </c>
      <c r="G52" s="50">
        <v>1</v>
      </c>
      <c r="H52" s="51">
        <v>4</v>
      </c>
      <c r="I52" s="49">
        <v>50</v>
      </c>
      <c r="J52" s="52">
        <v>8</v>
      </c>
      <c r="K52" s="53">
        <v>1.4</v>
      </c>
      <c r="L52" s="49">
        <v>33</v>
      </c>
      <c r="M52" s="50">
        <v>16</v>
      </c>
      <c r="N52" s="51">
        <v>49</v>
      </c>
      <c r="O52" s="49">
        <v>3</v>
      </c>
      <c r="P52" s="50">
        <v>0</v>
      </c>
      <c r="Q52" s="51">
        <v>3</v>
      </c>
      <c r="R52" s="49">
        <v>52</v>
      </c>
      <c r="S52" s="52">
        <v>5.8</v>
      </c>
      <c r="T52" s="53">
        <v>1.4</v>
      </c>
    </row>
    <row r="53" spans="2:20" ht="14.1" customHeight="1" x14ac:dyDescent="0.15">
      <c r="B53" s="48" t="s">
        <v>48</v>
      </c>
      <c r="C53" s="49">
        <v>47</v>
      </c>
      <c r="D53" s="50">
        <v>11</v>
      </c>
      <c r="E53" s="51">
        <v>58</v>
      </c>
      <c r="F53" s="49">
        <v>6</v>
      </c>
      <c r="G53" s="50">
        <v>1</v>
      </c>
      <c r="H53" s="51">
        <v>7</v>
      </c>
      <c r="I53" s="49">
        <v>65</v>
      </c>
      <c r="J53" s="52">
        <v>10.8</v>
      </c>
      <c r="K53" s="53">
        <v>1.9</v>
      </c>
      <c r="L53" s="49">
        <v>32</v>
      </c>
      <c r="M53" s="50">
        <v>11</v>
      </c>
      <c r="N53" s="51">
        <v>43</v>
      </c>
      <c r="O53" s="49">
        <v>3</v>
      </c>
      <c r="P53" s="50">
        <v>0</v>
      </c>
      <c r="Q53" s="51">
        <v>3</v>
      </c>
      <c r="R53" s="49">
        <v>46</v>
      </c>
      <c r="S53" s="52">
        <v>6.5</v>
      </c>
      <c r="T53" s="53">
        <v>1.2</v>
      </c>
    </row>
    <row r="54" spans="2:20" ht="14.1" customHeight="1" x14ac:dyDescent="0.15">
      <c r="B54" s="48" t="s">
        <v>49</v>
      </c>
      <c r="C54" s="49">
        <v>38</v>
      </c>
      <c r="D54" s="50">
        <v>6</v>
      </c>
      <c r="E54" s="51">
        <v>44</v>
      </c>
      <c r="F54" s="49">
        <v>4</v>
      </c>
      <c r="G54" s="50">
        <v>0</v>
      </c>
      <c r="H54" s="51">
        <v>4</v>
      </c>
      <c r="I54" s="49">
        <v>48</v>
      </c>
      <c r="J54" s="52">
        <v>8.3000000000000007</v>
      </c>
      <c r="K54" s="53">
        <v>1.4</v>
      </c>
      <c r="L54" s="49">
        <v>24</v>
      </c>
      <c r="M54" s="50">
        <v>10</v>
      </c>
      <c r="N54" s="51">
        <v>34</v>
      </c>
      <c r="O54" s="49">
        <v>1</v>
      </c>
      <c r="P54" s="50">
        <v>0</v>
      </c>
      <c r="Q54" s="51">
        <v>1</v>
      </c>
      <c r="R54" s="49">
        <v>35</v>
      </c>
      <c r="S54" s="52">
        <v>2.9</v>
      </c>
      <c r="T54" s="53">
        <v>0.9</v>
      </c>
    </row>
    <row r="55" spans="2:20" ht="14.1" customHeight="1" x14ac:dyDescent="0.15">
      <c r="B55" s="48" t="s">
        <v>50</v>
      </c>
      <c r="C55" s="49">
        <v>46</v>
      </c>
      <c r="D55" s="50">
        <v>6</v>
      </c>
      <c r="E55" s="51">
        <v>52</v>
      </c>
      <c r="F55" s="49">
        <v>3</v>
      </c>
      <c r="G55" s="50">
        <v>0</v>
      </c>
      <c r="H55" s="51">
        <v>3</v>
      </c>
      <c r="I55" s="49">
        <v>55</v>
      </c>
      <c r="J55" s="52">
        <v>5.5</v>
      </c>
      <c r="K55" s="53">
        <v>1.6</v>
      </c>
      <c r="L55" s="49">
        <v>32</v>
      </c>
      <c r="M55" s="50">
        <v>12</v>
      </c>
      <c r="N55" s="51">
        <v>44</v>
      </c>
      <c r="O55" s="49">
        <v>3</v>
      </c>
      <c r="P55" s="50">
        <v>1</v>
      </c>
      <c r="Q55" s="51">
        <v>4</v>
      </c>
      <c r="R55" s="49">
        <v>48</v>
      </c>
      <c r="S55" s="52">
        <v>8.3000000000000007</v>
      </c>
      <c r="T55" s="53">
        <v>1.2</v>
      </c>
    </row>
    <row r="56" spans="2:20" ht="14.1" customHeight="1" x14ac:dyDescent="0.15">
      <c r="B56" s="54" t="s">
        <v>51</v>
      </c>
      <c r="C56" s="55">
        <v>55</v>
      </c>
      <c r="D56" s="56">
        <v>5</v>
      </c>
      <c r="E56" s="57">
        <v>60</v>
      </c>
      <c r="F56" s="55">
        <v>7</v>
      </c>
      <c r="G56" s="56">
        <v>0</v>
      </c>
      <c r="H56" s="57">
        <v>7</v>
      </c>
      <c r="I56" s="55">
        <v>67</v>
      </c>
      <c r="J56" s="58">
        <v>10.4</v>
      </c>
      <c r="K56" s="59">
        <v>1.9</v>
      </c>
      <c r="L56" s="55">
        <v>31</v>
      </c>
      <c r="M56" s="56">
        <v>9</v>
      </c>
      <c r="N56" s="57">
        <v>40</v>
      </c>
      <c r="O56" s="55">
        <v>3</v>
      </c>
      <c r="P56" s="56">
        <v>0</v>
      </c>
      <c r="Q56" s="57">
        <v>3</v>
      </c>
      <c r="R56" s="55">
        <v>43</v>
      </c>
      <c r="S56" s="58">
        <v>7</v>
      </c>
      <c r="T56" s="59">
        <v>1.1000000000000001</v>
      </c>
    </row>
    <row r="57" spans="2:20" ht="14.1" customHeight="1" thickBot="1" x14ac:dyDescent="0.2">
      <c r="B57" s="72" t="s">
        <v>12</v>
      </c>
      <c r="C57" s="73">
        <v>277</v>
      </c>
      <c r="D57" s="74">
        <v>37</v>
      </c>
      <c r="E57" s="75">
        <v>314</v>
      </c>
      <c r="F57" s="73">
        <v>29</v>
      </c>
      <c r="G57" s="74">
        <v>2</v>
      </c>
      <c r="H57" s="75">
        <v>31</v>
      </c>
      <c r="I57" s="73">
        <v>345</v>
      </c>
      <c r="J57" s="76">
        <v>9</v>
      </c>
      <c r="K57" s="77">
        <v>10</v>
      </c>
      <c r="L57" s="73">
        <v>189</v>
      </c>
      <c r="M57" s="74">
        <v>74</v>
      </c>
      <c r="N57" s="75">
        <v>263</v>
      </c>
      <c r="O57" s="73">
        <v>19</v>
      </c>
      <c r="P57" s="74">
        <v>1</v>
      </c>
      <c r="Q57" s="75">
        <v>20</v>
      </c>
      <c r="R57" s="73">
        <v>283</v>
      </c>
      <c r="S57" s="76">
        <v>7.1</v>
      </c>
      <c r="T57" s="77">
        <v>7.4</v>
      </c>
    </row>
    <row r="58" spans="2:20" ht="14.1" customHeight="1" thickBot="1" x14ac:dyDescent="0.2">
      <c r="B58" s="78" t="s">
        <v>52</v>
      </c>
      <c r="C58" s="79">
        <v>2340</v>
      </c>
      <c r="D58" s="80">
        <v>653</v>
      </c>
      <c r="E58" s="81">
        <v>2993</v>
      </c>
      <c r="F58" s="79">
        <v>445</v>
      </c>
      <c r="G58" s="80">
        <v>26</v>
      </c>
      <c r="H58" s="81">
        <v>471</v>
      </c>
      <c r="I58" s="79">
        <v>3464</v>
      </c>
      <c r="J58" s="82">
        <v>13.6</v>
      </c>
      <c r="K58" s="83">
        <v>100</v>
      </c>
      <c r="L58" s="79">
        <v>2650</v>
      </c>
      <c r="M58" s="80">
        <v>809</v>
      </c>
      <c r="N58" s="81">
        <v>3459</v>
      </c>
      <c r="O58" s="79">
        <v>361</v>
      </c>
      <c r="P58" s="80">
        <v>23</v>
      </c>
      <c r="Q58" s="81">
        <v>384</v>
      </c>
      <c r="R58" s="79">
        <v>3843</v>
      </c>
      <c r="S58" s="82">
        <v>10</v>
      </c>
      <c r="T58" s="83">
        <v>100</v>
      </c>
    </row>
    <row r="59" spans="2:20" ht="15" customHeight="1" thickBot="1" x14ac:dyDescent="0.2">
      <c r="B59" s="26" t="s">
        <v>0</v>
      </c>
      <c r="C59" s="84" t="s">
        <v>202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102</v>
      </c>
      <c r="D62" s="44">
        <v>23</v>
      </c>
      <c r="E62" s="45">
        <v>125</v>
      </c>
      <c r="F62" s="43">
        <v>9</v>
      </c>
      <c r="G62" s="44">
        <v>1</v>
      </c>
      <c r="H62" s="45">
        <v>10</v>
      </c>
      <c r="I62" s="43">
        <v>135</v>
      </c>
      <c r="J62" s="46">
        <v>7.4</v>
      </c>
      <c r="K62" s="47">
        <v>1.8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81</v>
      </c>
      <c r="D63" s="50">
        <v>19</v>
      </c>
      <c r="E63" s="51">
        <v>100</v>
      </c>
      <c r="F63" s="49">
        <v>8</v>
      </c>
      <c r="G63" s="50">
        <v>1</v>
      </c>
      <c r="H63" s="51">
        <v>9</v>
      </c>
      <c r="I63" s="49">
        <v>109</v>
      </c>
      <c r="J63" s="52">
        <v>8.3000000000000007</v>
      </c>
      <c r="K63" s="53">
        <v>1.5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96</v>
      </c>
      <c r="D64" s="50">
        <v>15</v>
      </c>
      <c r="E64" s="51">
        <v>111</v>
      </c>
      <c r="F64" s="49">
        <v>9</v>
      </c>
      <c r="G64" s="50">
        <v>0</v>
      </c>
      <c r="H64" s="51">
        <v>9</v>
      </c>
      <c r="I64" s="49">
        <v>120</v>
      </c>
      <c r="J64" s="52">
        <v>7.5</v>
      </c>
      <c r="K64" s="53">
        <v>1.6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90</v>
      </c>
      <c r="D65" s="50">
        <v>19</v>
      </c>
      <c r="E65" s="51">
        <v>109</v>
      </c>
      <c r="F65" s="49">
        <v>5</v>
      </c>
      <c r="G65" s="50">
        <v>0</v>
      </c>
      <c r="H65" s="51">
        <v>5</v>
      </c>
      <c r="I65" s="49">
        <v>114</v>
      </c>
      <c r="J65" s="52">
        <v>4.4000000000000004</v>
      </c>
      <c r="K65" s="53">
        <v>1.6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86</v>
      </c>
      <c r="D66" s="50">
        <v>23</v>
      </c>
      <c r="E66" s="51">
        <v>109</v>
      </c>
      <c r="F66" s="49">
        <v>8</v>
      </c>
      <c r="G66" s="50">
        <v>0</v>
      </c>
      <c r="H66" s="51">
        <v>8</v>
      </c>
      <c r="I66" s="49">
        <v>117</v>
      </c>
      <c r="J66" s="52">
        <v>6.8</v>
      </c>
      <c r="K66" s="53">
        <v>1.6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92</v>
      </c>
      <c r="D67" s="56">
        <v>18</v>
      </c>
      <c r="E67" s="57">
        <v>110</v>
      </c>
      <c r="F67" s="55">
        <v>9</v>
      </c>
      <c r="G67" s="56">
        <v>0</v>
      </c>
      <c r="H67" s="57">
        <v>9</v>
      </c>
      <c r="I67" s="55">
        <v>119</v>
      </c>
      <c r="J67" s="58">
        <v>7.6</v>
      </c>
      <c r="K67" s="59">
        <v>1.6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547</v>
      </c>
      <c r="D68" s="62">
        <v>117</v>
      </c>
      <c r="E68" s="63">
        <v>664</v>
      </c>
      <c r="F68" s="61">
        <v>48</v>
      </c>
      <c r="G68" s="62">
        <v>2</v>
      </c>
      <c r="H68" s="63">
        <v>50</v>
      </c>
      <c r="I68" s="61">
        <v>714</v>
      </c>
      <c r="J68" s="64">
        <v>7</v>
      </c>
      <c r="K68" s="65">
        <v>9.8000000000000007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93</v>
      </c>
      <c r="D69" s="68">
        <v>16</v>
      </c>
      <c r="E69" s="69">
        <v>109</v>
      </c>
      <c r="F69" s="67">
        <v>6</v>
      </c>
      <c r="G69" s="68">
        <v>1</v>
      </c>
      <c r="H69" s="69">
        <v>7</v>
      </c>
      <c r="I69" s="67">
        <v>116</v>
      </c>
      <c r="J69" s="70">
        <v>6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93</v>
      </c>
      <c r="D70" s="50">
        <v>10</v>
      </c>
      <c r="E70" s="51">
        <v>103</v>
      </c>
      <c r="F70" s="49">
        <v>8</v>
      </c>
      <c r="G70" s="50">
        <v>0</v>
      </c>
      <c r="H70" s="51">
        <v>8</v>
      </c>
      <c r="I70" s="49">
        <v>111</v>
      </c>
      <c r="J70" s="52">
        <v>7.2</v>
      </c>
      <c r="K70" s="53">
        <v>1.5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97</v>
      </c>
      <c r="D71" s="50">
        <v>16</v>
      </c>
      <c r="E71" s="51">
        <v>113</v>
      </c>
      <c r="F71" s="49">
        <v>13</v>
      </c>
      <c r="G71" s="50">
        <v>2</v>
      </c>
      <c r="H71" s="51">
        <v>15</v>
      </c>
      <c r="I71" s="49">
        <v>128</v>
      </c>
      <c r="J71" s="52">
        <v>11.7</v>
      </c>
      <c r="K71" s="53">
        <v>1.8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80</v>
      </c>
      <c r="D72" s="50">
        <v>21</v>
      </c>
      <c r="E72" s="51">
        <v>101</v>
      </c>
      <c r="F72" s="49">
        <v>10</v>
      </c>
      <c r="G72" s="50">
        <v>0</v>
      </c>
      <c r="H72" s="51">
        <v>10</v>
      </c>
      <c r="I72" s="49">
        <v>111</v>
      </c>
      <c r="J72" s="52">
        <v>9</v>
      </c>
      <c r="K72" s="53">
        <v>1.5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101</v>
      </c>
      <c r="D73" s="50">
        <v>17</v>
      </c>
      <c r="E73" s="51">
        <v>118</v>
      </c>
      <c r="F73" s="49">
        <v>13</v>
      </c>
      <c r="G73" s="50">
        <v>1</v>
      </c>
      <c r="H73" s="51">
        <v>14</v>
      </c>
      <c r="I73" s="49">
        <v>132</v>
      </c>
      <c r="J73" s="52">
        <v>10.6</v>
      </c>
      <c r="K73" s="53">
        <v>1.8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89</v>
      </c>
      <c r="D74" s="56">
        <v>15</v>
      </c>
      <c r="E74" s="57">
        <v>104</v>
      </c>
      <c r="F74" s="55">
        <v>15</v>
      </c>
      <c r="G74" s="56">
        <v>1</v>
      </c>
      <c r="H74" s="57">
        <v>16</v>
      </c>
      <c r="I74" s="55">
        <v>120</v>
      </c>
      <c r="J74" s="58">
        <v>13.3</v>
      </c>
      <c r="K74" s="59">
        <v>1.6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553</v>
      </c>
      <c r="D75" s="62">
        <v>95</v>
      </c>
      <c r="E75" s="63">
        <v>648</v>
      </c>
      <c r="F75" s="61">
        <v>65</v>
      </c>
      <c r="G75" s="62">
        <v>5</v>
      </c>
      <c r="H75" s="63">
        <v>70</v>
      </c>
      <c r="I75" s="61">
        <v>718</v>
      </c>
      <c r="J75" s="64">
        <v>9.6999999999999993</v>
      </c>
      <c r="K75" s="65">
        <v>9.8000000000000007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346</v>
      </c>
      <c r="D76" s="62">
        <v>117</v>
      </c>
      <c r="E76" s="63">
        <v>463</v>
      </c>
      <c r="F76" s="61">
        <v>76</v>
      </c>
      <c r="G76" s="62">
        <v>5</v>
      </c>
      <c r="H76" s="63">
        <v>81</v>
      </c>
      <c r="I76" s="61">
        <v>544</v>
      </c>
      <c r="J76" s="64">
        <v>14.9</v>
      </c>
      <c r="K76" s="65">
        <v>7.4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349</v>
      </c>
      <c r="D77" s="62">
        <v>108</v>
      </c>
      <c r="E77" s="63">
        <v>457</v>
      </c>
      <c r="F77" s="61">
        <v>91</v>
      </c>
      <c r="G77" s="62">
        <v>3</v>
      </c>
      <c r="H77" s="63">
        <v>94</v>
      </c>
      <c r="I77" s="61">
        <v>551</v>
      </c>
      <c r="J77" s="64">
        <v>17.100000000000001</v>
      </c>
      <c r="K77" s="65">
        <v>7.5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360</v>
      </c>
      <c r="D78" s="62">
        <v>128</v>
      </c>
      <c r="E78" s="63">
        <v>488</v>
      </c>
      <c r="F78" s="61">
        <v>65</v>
      </c>
      <c r="G78" s="62">
        <v>4</v>
      </c>
      <c r="H78" s="63">
        <v>69</v>
      </c>
      <c r="I78" s="61">
        <v>557</v>
      </c>
      <c r="J78" s="64">
        <v>12.4</v>
      </c>
      <c r="K78" s="65">
        <v>7.6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368</v>
      </c>
      <c r="D79" s="62">
        <v>115</v>
      </c>
      <c r="E79" s="63">
        <v>483</v>
      </c>
      <c r="F79" s="61">
        <v>75</v>
      </c>
      <c r="G79" s="62">
        <v>5</v>
      </c>
      <c r="H79" s="63">
        <v>80</v>
      </c>
      <c r="I79" s="61">
        <v>563</v>
      </c>
      <c r="J79" s="64">
        <v>14.2</v>
      </c>
      <c r="K79" s="65">
        <v>7.7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340</v>
      </c>
      <c r="D80" s="62">
        <v>120</v>
      </c>
      <c r="E80" s="63">
        <v>460</v>
      </c>
      <c r="F80" s="61">
        <v>72</v>
      </c>
      <c r="G80" s="62">
        <v>4</v>
      </c>
      <c r="H80" s="63">
        <v>76</v>
      </c>
      <c r="I80" s="61">
        <v>536</v>
      </c>
      <c r="J80" s="64">
        <v>14.2</v>
      </c>
      <c r="K80" s="65">
        <v>7.3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340</v>
      </c>
      <c r="D81" s="62">
        <v>150</v>
      </c>
      <c r="E81" s="63">
        <v>490</v>
      </c>
      <c r="F81" s="61">
        <v>80</v>
      </c>
      <c r="G81" s="62">
        <v>5</v>
      </c>
      <c r="H81" s="63">
        <v>85</v>
      </c>
      <c r="I81" s="61">
        <v>575</v>
      </c>
      <c r="J81" s="64">
        <v>14.8</v>
      </c>
      <c r="K81" s="65">
        <v>7.9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385</v>
      </c>
      <c r="D82" s="62">
        <v>113</v>
      </c>
      <c r="E82" s="63">
        <v>498</v>
      </c>
      <c r="F82" s="61">
        <v>81</v>
      </c>
      <c r="G82" s="62">
        <v>2</v>
      </c>
      <c r="H82" s="63">
        <v>83</v>
      </c>
      <c r="I82" s="61">
        <v>581</v>
      </c>
      <c r="J82" s="64">
        <v>14.3</v>
      </c>
      <c r="K82" s="65">
        <v>8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399</v>
      </c>
      <c r="D83" s="62">
        <v>144</v>
      </c>
      <c r="E83" s="63">
        <v>543</v>
      </c>
      <c r="F83" s="61">
        <v>75</v>
      </c>
      <c r="G83" s="62">
        <v>6</v>
      </c>
      <c r="H83" s="63">
        <v>81</v>
      </c>
      <c r="I83" s="61">
        <v>624</v>
      </c>
      <c r="J83" s="64">
        <v>13</v>
      </c>
      <c r="K83" s="65">
        <v>8.5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105</v>
      </c>
      <c r="D84" s="68">
        <v>41</v>
      </c>
      <c r="E84" s="69">
        <v>146</v>
      </c>
      <c r="F84" s="67">
        <v>5</v>
      </c>
      <c r="G84" s="68">
        <v>0</v>
      </c>
      <c r="H84" s="69">
        <v>5</v>
      </c>
      <c r="I84" s="67">
        <v>151</v>
      </c>
      <c r="J84" s="70">
        <v>3.3</v>
      </c>
      <c r="K84" s="71">
        <v>2.1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72</v>
      </c>
      <c r="D85" s="50">
        <v>23</v>
      </c>
      <c r="E85" s="51">
        <v>95</v>
      </c>
      <c r="F85" s="49">
        <v>5</v>
      </c>
      <c r="G85" s="50">
        <v>1</v>
      </c>
      <c r="H85" s="51">
        <v>6</v>
      </c>
      <c r="I85" s="49">
        <v>101</v>
      </c>
      <c r="J85" s="52">
        <v>5.9</v>
      </c>
      <c r="K85" s="53">
        <v>1.4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87</v>
      </c>
      <c r="D86" s="50">
        <v>19</v>
      </c>
      <c r="E86" s="51">
        <v>106</v>
      </c>
      <c r="F86" s="49">
        <v>6</v>
      </c>
      <c r="G86" s="50">
        <v>1</v>
      </c>
      <c r="H86" s="51">
        <v>7</v>
      </c>
      <c r="I86" s="49">
        <v>113</v>
      </c>
      <c r="J86" s="52">
        <v>6.2</v>
      </c>
      <c r="K86" s="53">
        <v>1.5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104</v>
      </c>
      <c r="D87" s="50">
        <v>23</v>
      </c>
      <c r="E87" s="51">
        <v>127</v>
      </c>
      <c r="F87" s="49">
        <v>5</v>
      </c>
      <c r="G87" s="50">
        <v>1</v>
      </c>
      <c r="H87" s="51">
        <v>6</v>
      </c>
      <c r="I87" s="49">
        <v>133</v>
      </c>
      <c r="J87" s="52">
        <v>4.5</v>
      </c>
      <c r="K87" s="53">
        <v>1.8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72</v>
      </c>
      <c r="D88" s="50">
        <v>19</v>
      </c>
      <c r="E88" s="51">
        <v>91</v>
      </c>
      <c r="F88" s="49">
        <v>3</v>
      </c>
      <c r="G88" s="50">
        <v>0</v>
      </c>
      <c r="H88" s="51">
        <v>3</v>
      </c>
      <c r="I88" s="49">
        <v>94</v>
      </c>
      <c r="J88" s="52">
        <v>3.2</v>
      </c>
      <c r="K88" s="53">
        <v>1.3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97</v>
      </c>
      <c r="D89" s="56">
        <v>19</v>
      </c>
      <c r="E89" s="57">
        <v>116</v>
      </c>
      <c r="F89" s="55">
        <v>6</v>
      </c>
      <c r="G89" s="56">
        <v>2</v>
      </c>
      <c r="H89" s="57">
        <v>8</v>
      </c>
      <c r="I89" s="55">
        <v>124</v>
      </c>
      <c r="J89" s="58">
        <v>6.5</v>
      </c>
      <c r="K89" s="59">
        <v>1.7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537</v>
      </c>
      <c r="D90" s="62">
        <v>144</v>
      </c>
      <c r="E90" s="63">
        <v>681</v>
      </c>
      <c r="F90" s="61">
        <v>30</v>
      </c>
      <c r="G90" s="62">
        <v>5</v>
      </c>
      <c r="H90" s="63">
        <v>35</v>
      </c>
      <c r="I90" s="61">
        <v>716</v>
      </c>
      <c r="J90" s="64">
        <v>4.9000000000000004</v>
      </c>
      <c r="K90" s="65">
        <v>9.8000000000000007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89</v>
      </c>
      <c r="D91" s="68">
        <v>18</v>
      </c>
      <c r="E91" s="69">
        <v>107</v>
      </c>
      <c r="F91" s="67">
        <v>12</v>
      </c>
      <c r="G91" s="68">
        <v>0</v>
      </c>
      <c r="H91" s="69">
        <v>12</v>
      </c>
      <c r="I91" s="67">
        <v>119</v>
      </c>
      <c r="J91" s="70">
        <v>10.1</v>
      </c>
      <c r="K91" s="71">
        <v>1.6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72</v>
      </c>
      <c r="D92" s="50">
        <v>23</v>
      </c>
      <c r="E92" s="51">
        <v>95</v>
      </c>
      <c r="F92" s="49">
        <v>6</v>
      </c>
      <c r="G92" s="50">
        <v>1</v>
      </c>
      <c r="H92" s="51">
        <v>7</v>
      </c>
      <c r="I92" s="49">
        <v>102</v>
      </c>
      <c r="J92" s="52">
        <v>6.9</v>
      </c>
      <c r="K92" s="53">
        <v>1.4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79</v>
      </c>
      <c r="D93" s="50">
        <v>22</v>
      </c>
      <c r="E93" s="51">
        <v>101</v>
      </c>
      <c r="F93" s="49">
        <v>9</v>
      </c>
      <c r="G93" s="50">
        <v>1</v>
      </c>
      <c r="H93" s="51">
        <v>10</v>
      </c>
      <c r="I93" s="49">
        <v>111</v>
      </c>
      <c r="J93" s="52">
        <v>9</v>
      </c>
      <c r="K93" s="53">
        <v>1.5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62</v>
      </c>
      <c r="D94" s="50">
        <v>16</v>
      </c>
      <c r="E94" s="51">
        <v>78</v>
      </c>
      <c r="F94" s="49">
        <v>5</v>
      </c>
      <c r="G94" s="50">
        <v>0</v>
      </c>
      <c r="H94" s="51">
        <v>5</v>
      </c>
      <c r="I94" s="49">
        <v>83</v>
      </c>
      <c r="J94" s="52">
        <v>6</v>
      </c>
      <c r="K94" s="53">
        <v>1.1000000000000001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78</v>
      </c>
      <c r="D95" s="50">
        <v>18</v>
      </c>
      <c r="E95" s="51">
        <v>96</v>
      </c>
      <c r="F95" s="49">
        <v>6</v>
      </c>
      <c r="G95" s="50">
        <v>1</v>
      </c>
      <c r="H95" s="51">
        <v>7</v>
      </c>
      <c r="I95" s="49">
        <v>103</v>
      </c>
      <c r="J95" s="52">
        <v>6.8</v>
      </c>
      <c r="K95" s="53">
        <v>1.4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86</v>
      </c>
      <c r="D96" s="56">
        <v>14</v>
      </c>
      <c r="E96" s="57">
        <v>100</v>
      </c>
      <c r="F96" s="55">
        <v>10</v>
      </c>
      <c r="G96" s="56">
        <v>0</v>
      </c>
      <c r="H96" s="57">
        <v>10</v>
      </c>
      <c r="I96" s="55">
        <v>110</v>
      </c>
      <c r="J96" s="58">
        <v>9.1</v>
      </c>
      <c r="K96" s="59">
        <v>1.5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466</v>
      </c>
      <c r="D97" s="74">
        <v>111</v>
      </c>
      <c r="E97" s="75">
        <v>577</v>
      </c>
      <c r="F97" s="73">
        <v>48</v>
      </c>
      <c r="G97" s="74">
        <v>3</v>
      </c>
      <c r="H97" s="75">
        <v>51</v>
      </c>
      <c r="I97" s="73">
        <v>628</v>
      </c>
      <c r="J97" s="76">
        <v>8.1</v>
      </c>
      <c r="K97" s="77">
        <v>8.6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4990</v>
      </c>
      <c r="D98" s="80">
        <v>1462</v>
      </c>
      <c r="E98" s="81">
        <v>6452</v>
      </c>
      <c r="F98" s="79">
        <v>806</v>
      </c>
      <c r="G98" s="80">
        <v>49</v>
      </c>
      <c r="H98" s="81">
        <v>855</v>
      </c>
      <c r="I98" s="79">
        <v>7307</v>
      </c>
      <c r="J98" s="82">
        <v>11.7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92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93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93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93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93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93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93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93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93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4" t="s">
        <v>160</v>
      </c>
      <c r="C11" s="17"/>
      <c r="D11" s="17"/>
      <c r="E11" s="17"/>
      <c r="F11" s="17"/>
      <c r="G11" s="17"/>
      <c r="H11" s="17"/>
      <c r="I11" s="17"/>
      <c r="J11" s="393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4" t="s">
        <v>161</v>
      </c>
      <c r="C12" s="17"/>
      <c r="D12" s="17"/>
      <c r="E12" s="17"/>
      <c r="F12" s="17"/>
      <c r="G12" s="17"/>
      <c r="H12" s="17"/>
      <c r="I12" s="17"/>
      <c r="J12" s="393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142</v>
      </c>
      <c r="C13" s="17"/>
      <c r="D13" s="17"/>
      <c r="E13" s="17"/>
      <c r="F13" s="17"/>
      <c r="G13" s="17"/>
      <c r="H13" s="17"/>
      <c r="I13" s="17"/>
      <c r="J13" s="393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93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178</v>
      </c>
      <c r="C15" s="17"/>
      <c r="D15" s="17"/>
      <c r="E15" s="17"/>
      <c r="F15" s="17"/>
      <c r="G15" s="17"/>
      <c r="H15" s="17"/>
      <c r="I15" s="17"/>
      <c r="J15" s="393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93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93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94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186</v>
      </c>
      <c r="D19" s="85"/>
      <c r="E19" s="85"/>
      <c r="F19" s="85"/>
      <c r="G19" s="85"/>
      <c r="H19" s="85"/>
      <c r="I19" s="85"/>
      <c r="J19" s="85"/>
      <c r="K19" s="86"/>
      <c r="L19" s="84" t="s">
        <v>187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10</v>
      </c>
      <c r="D22" s="44">
        <v>4</v>
      </c>
      <c r="E22" s="45">
        <v>14</v>
      </c>
      <c r="F22" s="43">
        <v>1</v>
      </c>
      <c r="G22" s="44">
        <v>0</v>
      </c>
      <c r="H22" s="45">
        <v>1</v>
      </c>
      <c r="I22" s="43">
        <v>15</v>
      </c>
      <c r="J22" s="46">
        <v>6.7</v>
      </c>
      <c r="K22" s="47">
        <v>1.4</v>
      </c>
      <c r="L22" s="43">
        <v>21</v>
      </c>
      <c r="M22" s="44">
        <v>3</v>
      </c>
      <c r="N22" s="45">
        <v>24</v>
      </c>
      <c r="O22" s="43">
        <v>1</v>
      </c>
      <c r="P22" s="44">
        <v>1</v>
      </c>
      <c r="Q22" s="45">
        <v>2</v>
      </c>
      <c r="R22" s="43">
        <v>26</v>
      </c>
      <c r="S22" s="46">
        <v>7.7</v>
      </c>
      <c r="T22" s="47">
        <v>1.5</v>
      </c>
    </row>
    <row r="23" spans="2:20" ht="14.1" customHeight="1" x14ac:dyDescent="0.15">
      <c r="B23" s="48" t="s">
        <v>26</v>
      </c>
      <c r="C23" s="49">
        <v>11</v>
      </c>
      <c r="D23" s="50">
        <v>3</v>
      </c>
      <c r="E23" s="51">
        <v>14</v>
      </c>
      <c r="F23" s="49">
        <v>0</v>
      </c>
      <c r="G23" s="50">
        <v>0</v>
      </c>
      <c r="H23" s="51">
        <v>0</v>
      </c>
      <c r="I23" s="49">
        <v>14</v>
      </c>
      <c r="J23" s="52">
        <v>0</v>
      </c>
      <c r="K23" s="53">
        <v>1.3</v>
      </c>
      <c r="L23" s="49">
        <v>28</v>
      </c>
      <c r="M23" s="50">
        <v>2</v>
      </c>
      <c r="N23" s="51">
        <v>30</v>
      </c>
      <c r="O23" s="49">
        <v>0</v>
      </c>
      <c r="P23" s="50">
        <v>0</v>
      </c>
      <c r="Q23" s="51">
        <v>0</v>
      </c>
      <c r="R23" s="49">
        <v>30</v>
      </c>
      <c r="S23" s="52">
        <v>0</v>
      </c>
      <c r="T23" s="53">
        <v>1.8</v>
      </c>
    </row>
    <row r="24" spans="2:20" ht="14.1" customHeight="1" x14ac:dyDescent="0.15">
      <c r="B24" s="48" t="s">
        <v>27</v>
      </c>
      <c r="C24" s="49">
        <v>9</v>
      </c>
      <c r="D24" s="50">
        <v>2</v>
      </c>
      <c r="E24" s="51">
        <v>11</v>
      </c>
      <c r="F24" s="49">
        <v>1</v>
      </c>
      <c r="G24" s="50">
        <v>0</v>
      </c>
      <c r="H24" s="51">
        <v>1</v>
      </c>
      <c r="I24" s="49">
        <v>12</v>
      </c>
      <c r="J24" s="52">
        <v>8.3000000000000007</v>
      </c>
      <c r="K24" s="53">
        <v>1.1000000000000001</v>
      </c>
      <c r="L24" s="49">
        <v>33</v>
      </c>
      <c r="M24" s="50">
        <v>3</v>
      </c>
      <c r="N24" s="51">
        <v>36</v>
      </c>
      <c r="O24" s="49">
        <v>2</v>
      </c>
      <c r="P24" s="50">
        <v>0</v>
      </c>
      <c r="Q24" s="51">
        <v>2</v>
      </c>
      <c r="R24" s="49">
        <v>38</v>
      </c>
      <c r="S24" s="52">
        <v>5.3</v>
      </c>
      <c r="T24" s="53">
        <v>2.2000000000000002</v>
      </c>
    </row>
    <row r="25" spans="2:20" ht="14.1" customHeight="1" x14ac:dyDescent="0.15">
      <c r="B25" s="48" t="s">
        <v>28</v>
      </c>
      <c r="C25" s="49">
        <v>15</v>
      </c>
      <c r="D25" s="50">
        <v>1</v>
      </c>
      <c r="E25" s="51">
        <v>16</v>
      </c>
      <c r="F25" s="49">
        <v>0</v>
      </c>
      <c r="G25" s="50">
        <v>0</v>
      </c>
      <c r="H25" s="51">
        <v>0</v>
      </c>
      <c r="I25" s="49">
        <v>16</v>
      </c>
      <c r="J25" s="52">
        <v>0</v>
      </c>
      <c r="K25" s="53">
        <v>1.5</v>
      </c>
      <c r="L25" s="49">
        <v>25</v>
      </c>
      <c r="M25" s="50">
        <v>4</v>
      </c>
      <c r="N25" s="51">
        <v>29</v>
      </c>
      <c r="O25" s="49">
        <v>3</v>
      </c>
      <c r="P25" s="50">
        <v>0</v>
      </c>
      <c r="Q25" s="51">
        <v>3</v>
      </c>
      <c r="R25" s="49">
        <v>32</v>
      </c>
      <c r="S25" s="52">
        <v>9.4</v>
      </c>
      <c r="T25" s="53">
        <v>1.9</v>
      </c>
    </row>
    <row r="26" spans="2:20" ht="14.1" customHeight="1" x14ac:dyDescent="0.15">
      <c r="B26" s="48" t="s">
        <v>29</v>
      </c>
      <c r="C26" s="49">
        <v>16</v>
      </c>
      <c r="D26" s="50">
        <v>4</v>
      </c>
      <c r="E26" s="51">
        <v>20</v>
      </c>
      <c r="F26" s="49">
        <v>1</v>
      </c>
      <c r="G26" s="50">
        <v>0</v>
      </c>
      <c r="H26" s="51">
        <v>1</v>
      </c>
      <c r="I26" s="49">
        <v>21</v>
      </c>
      <c r="J26" s="52">
        <v>4.8</v>
      </c>
      <c r="K26" s="53">
        <v>1.9</v>
      </c>
      <c r="L26" s="49">
        <v>16</v>
      </c>
      <c r="M26" s="50">
        <v>6</v>
      </c>
      <c r="N26" s="51">
        <v>22</v>
      </c>
      <c r="O26" s="49">
        <v>2</v>
      </c>
      <c r="P26" s="50">
        <v>0</v>
      </c>
      <c r="Q26" s="51">
        <v>2</v>
      </c>
      <c r="R26" s="49">
        <v>24</v>
      </c>
      <c r="S26" s="52">
        <v>8.3000000000000007</v>
      </c>
      <c r="T26" s="53">
        <v>1.4</v>
      </c>
    </row>
    <row r="27" spans="2:20" ht="14.1" customHeight="1" x14ac:dyDescent="0.15">
      <c r="B27" s="54" t="s">
        <v>30</v>
      </c>
      <c r="C27" s="55">
        <v>15</v>
      </c>
      <c r="D27" s="56">
        <v>1</v>
      </c>
      <c r="E27" s="57">
        <v>16</v>
      </c>
      <c r="F27" s="55">
        <v>1</v>
      </c>
      <c r="G27" s="56">
        <v>0</v>
      </c>
      <c r="H27" s="57">
        <v>1</v>
      </c>
      <c r="I27" s="55">
        <v>17</v>
      </c>
      <c r="J27" s="58">
        <v>5.9</v>
      </c>
      <c r="K27" s="59">
        <v>1.6</v>
      </c>
      <c r="L27" s="55">
        <v>31</v>
      </c>
      <c r="M27" s="56">
        <v>3</v>
      </c>
      <c r="N27" s="57">
        <v>34</v>
      </c>
      <c r="O27" s="55">
        <v>1</v>
      </c>
      <c r="P27" s="56">
        <v>0</v>
      </c>
      <c r="Q27" s="57">
        <v>1</v>
      </c>
      <c r="R27" s="55">
        <v>35</v>
      </c>
      <c r="S27" s="58">
        <v>2.9</v>
      </c>
      <c r="T27" s="59">
        <v>2.1</v>
      </c>
    </row>
    <row r="28" spans="2:20" ht="14.1" customHeight="1" x14ac:dyDescent="0.15">
      <c r="B28" s="60" t="s">
        <v>31</v>
      </c>
      <c r="C28" s="61">
        <v>76</v>
      </c>
      <c r="D28" s="62">
        <v>15</v>
      </c>
      <c r="E28" s="63">
        <v>91</v>
      </c>
      <c r="F28" s="61">
        <v>4</v>
      </c>
      <c r="G28" s="62">
        <v>0</v>
      </c>
      <c r="H28" s="63">
        <v>4</v>
      </c>
      <c r="I28" s="61">
        <v>95</v>
      </c>
      <c r="J28" s="64">
        <v>4.2</v>
      </c>
      <c r="K28" s="65">
        <v>8.6999999999999993</v>
      </c>
      <c r="L28" s="61">
        <v>154</v>
      </c>
      <c r="M28" s="62">
        <v>21</v>
      </c>
      <c r="N28" s="63">
        <v>175</v>
      </c>
      <c r="O28" s="61">
        <v>9</v>
      </c>
      <c r="P28" s="62">
        <v>1</v>
      </c>
      <c r="Q28" s="63">
        <v>10</v>
      </c>
      <c r="R28" s="61">
        <v>185</v>
      </c>
      <c r="S28" s="64">
        <v>5.4</v>
      </c>
      <c r="T28" s="65">
        <v>10.9</v>
      </c>
    </row>
    <row r="29" spans="2:20" ht="14.1" customHeight="1" x14ac:dyDescent="0.15">
      <c r="B29" s="66" t="s">
        <v>32</v>
      </c>
      <c r="C29" s="67">
        <v>13</v>
      </c>
      <c r="D29" s="68">
        <v>1</v>
      </c>
      <c r="E29" s="69">
        <v>14</v>
      </c>
      <c r="F29" s="67">
        <v>2</v>
      </c>
      <c r="G29" s="68">
        <v>0</v>
      </c>
      <c r="H29" s="69">
        <v>2</v>
      </c>
      <c r="I29" s="67">
        <v>16</v>
      </c>
      <c r="J29" s="70">
        <v>12.5</v>
      </c>
      <c r="K29" s="71">
        <v>1.5</v>
      </c>
      <c r="L29" s="67">
        <v>31</v>
      </c>
      <c r="M29" s="68">
        <v>3</v>
      </c>
      <c r="N29" s="69">
        <v>34</v>
      </c>
      <c r="O29" s="67">
        <v>0</v>
      </c>
      <c r="P29" s="68">
        <v>0</v>
      </c>
      <c r="Q29" s="69">
        <v>0</v>
      </c>
      <c r="R29" s="67">
        <v>34</v>
      </c>
      <c r="S29" s="70">
        <v>0</v>
      </c>
      <c r="T29" s="71">
        <v>2</v>
      </c>
    </row>
    <row r="30" spans="2:20" ht="14.1" customHeight="1" x14ac:dyDescent="0.15">
      <c r="B30" s="48" t="s">
        <v>33</v>
      </c>
      <c r="C30" s="49">
        <v>17</v>
      </c>
      <c r="D30" s="50">
        <v>1</v>
      </c>
      <c r="E30" s="51">
        <v>18</v>
      </c>
      <c r="F30" s="49">
        <v>1</v>
      </c>
      <c r="G30" s="50">
        <v>0</v>
      </c>
      <c r="H30" s="51">
        <v>1</v>
      </c>
      <c r="I30" s="49">
        <v>19</v>
      </c>
      <c r="J30" s="52">
        <v>5.3</v>
      </c>
      <c r="K30" s="53">
        <v>1.7</v>
      </c>
      <c r="L30" s="49">
        <v>19</v>
      </c>
      <c r="M30" s="50">
        <v>1</v>
      </c>
      <c r="N30" s="51">
        <v>20</v>
      </c>
      <c r="O30" s="49">
        <v>3</v>
      </c>
      <c r="P30" s="50">
        <v>0</v>
      </c>
      <c r="Q30" s="51">
        <v>3</v>
      </c>
      <c r="R30" s="49">
        <v>23</v>
      </c>
      <c r="S30" s="52">
        <v>13</v>
      </c>
      <c r="T30" s="53">
        <v>1.4</v>
      </c>
    </row>
    <row r="31" spans="2:20" ht="14.1" customHeight="1" x14ac:dyDescent="0.15">
      <c r="B31" s="48" t="s">
        <v>34</v>
      </c>
      <c r="C31" s="49">
        <v>17</v>
      </c>
      <c r="D31" s="50">
        <v>5</v>
      </c>
      <c r="E31" s="51">
        <v>22</v>
      </c>
      <c r="F31" s="49">
        <v>2</v>
      </c>
      <c r="G31" s="50">
        <v>0</v>
      </c>
      <c r="H31" s="51">
        <v>2</v>
      </c>
      <c r="I31" s="49">
        <v>24</v>
      </c>
      <c r="J31" s="52">
        <v>8.3000000000000007</v>
      </c>
      <c r="K31" s="53">
        <v>2.2000000000000002</v>
      </c>
      <c r="L31" s="49">
        <v>23</v>
      </c>
      <c r="M31" s="50">
        <v>4</v>
      </c>
      <c r="N31" s="51">
        <v>27</v>
      </c>
      <c r="O31" s="49">
        <v>4</v>
      </c>
      <c r="P31" s="50">
        <v>1</v>
      </c>
      <c r="Q31" s="51">
        <v>5</v>
      </c>
      <c r="R31" s="49">
        <v>32</v>
      </c>
      <c r="S31" s="52">
        <v>15.6</v>
      </c>
      <c r="T31" s="53">
        <v>1.9</v>
      </c>
    </row>
    <row r="32" spans="2:20" ht="14.1" customHeight="1" x14ac:dyDescent="0.15">
      <c r="B32" s="48" t="s">
        <v>35</v>
      </c>
      <c r="C32" s="49">
        <v>13</v>
      </c>
      <c r="D32" s="50">
        <v>0</v>
      </c>
      <c r="E32" s="51">
        <v>13</v>
      </c>
      <c r="F32" s="49">
        <v>1</v>
      </c>
      <c r="G32" s="50">
        <v>0</v>
      </c>
      <c r="H32" s="51">
        <v>1</v>
      </c>
      <c r="I32" s="49">
        <v>14</v>
      </c>
      <c r="J32" s="52">
        <v>7.1</v>
      </c>
      <c r="K32" s="53">
        <v>1.3</v>
      </c>
      <c r="L32" s="49">
        <v>11</v>
      </c>
      <c r="M32" s="50">
        <v>2</v>
      </c>
      <c r="N32" s="51">
        <v>13</v>
      </c>
      <c r="O32" s="49">
        <v>1</v>
      </c>
      <c r="P32" s="50">
        <v>0</v>
      </c>
      <c r="Q32" s="51">
        <v>1</v>
      </c>
      <c r="R32" s="49">
        <v>14</v>
      </c>
      <c r="S32" s="52">
        <v>7.1</v>
      </c>
      <c r="T32" s="53">
        <v>0.8</v>
      </c>
    </row>
    <row r="33" spans="2:20" ht="14.1" customHeight="1" x14ac:dyDescent="0.15">
      <c r="B33" s="48" t="s">
        <v>36</v>
      </c>
      <c r="C33" s="49">
        <v>7</v>
      </c>
      <c r="D33" s="50">
        <v>1</v>
      </c>
      <c r="E33" s="51">
        <v>8</v>
      </c>
      <c r="F33" s="49">
        <v>1</v>
      </c>
      <c r="G33" s="50">
        <v>0</v>
      </c>
      <c r="H33" s="51">
        <v>1</v>
      </c>
      <c r="I33" s="49">
        <v>9</v>
      </c>
      <c r="J33" s="52">
        <v>11.1</v>
      </c>
      <c r="K33" s="53">
        <v>0.8</v>
      </c>
      <c r="L33" s="49">
        <v>31</v>
      </c>
      <c r="M33" s="50">
        <v>3</v>
      </c>
      <c r="N33" s="51">
        <v>34</v>
      </c>
      <c r="O33" s="49">
        <v>2</v>
      </c>
      <c r="P33" s="50">
        <v>0</v>
      </c>
      <c r="Q33" s="51">
        <v>2</v>
      </c>
      <c r="R33" s="49">
        <v>36</v>
      </c>
      <c r="S33" s="52">
        <v>5.6</v>
      </c>
      <c r="T33" s="53">
        <v>2.1</v>
      </c>
    </row>
    <row r="34" spans="2:20" ht="14.1" customHeight="1" x14ac:dyDescent="0.15">
      <c r="B34" s="54" t="s">
        <v>37</v>
      </c>
      <c r="C34" s="55">
        <v>8</v>
      </c>
      <c r="D34" s="56">
        <v>1</v>
      </c>
      <c r="E34" s="57">
        <v>9</v>
      </c>
      <c r="F34" s="55">
        <v>1</v>
      </c>
      <c r="G34" s="56">
        <v>0</v>
      </c>
      <c r="H34" s="57">
        <v>1</v>
      </c>
      <c r="I34" s="55">
        <v>10</v>
      </c>
      <c r="J34" s="58">
        <v>10</v>
      </c>
      <c r="K34" s="59">
        <v>0.9</v>
      </c>
      <c r="L34" s="55">
        <v>19</v>
      </c>
      <c r="M34" s="56">
        <v>1</v>
      </c>
      <c r="N34" s="57">
        <v>20</v>
      </c>
      <c r="O34" s="55">
        <v>0</v>
      </c>
      <c r="P34" s="56">
        <v>0</v>
      </c>
      <c r="Q34" s="57">
        <v>0</v>
      </c>
      <c r="R34" s="55">
        <v>20</v>
      </c>
      <c r="S34" s="58">
        <v>0</v>
      </c>
      <c r="T34" s="59">
        <v>1.2</v>
      </c>
    </row>
    <row r="35" spans="2:20" ht="14.1" customHeight="1" x14ac:dyDescent="0.15">
      <c r="B35" s="60" t="s">
        <v>38</v>
      </c>
      <c r="C35" s="61">
        <v>75</v>
      </c>
      <c r="D35" s="62">
        <v>9</v>
      </c>
      <c r="E35" s="63">
        <v>84</v>
      </c>
      <c r="F35" s="61">
        <v>8</v>
      </c>
      <c r="G35" s="62">
        <v>0</v>
      </c>
      <c r="H35" s="63">
        <v>8</v>
      </c>
      <c r="I35" s="61">
        <v>92</v>
      </c>
      <c r="J35" s="64">
        <v>8.6999999999999993</v>
      </c>
      <c r="K35" s="65">
        <v>8.4</v>
      </c>
      <c r="L35" s="61">
        <v>134</v>
      </c>
      <c r="M35" s="62">
        <v>14</v>
      </c>
      <c r="N35" s="63">
        <v>148</v>
      </c>
      <c r="O35" s="61">
        <v>10</v>
      </c>
      <c r="P35" s="62">
        <v>1</v>
      </c>
      <c r="Q35" s="63">
        <v>11</v>
      </c>
      <c r="R35" s="61">
        <v>159</v>
      </c>
      <c r="S35" s="64">
        <v>6.9</v>
      </c>
      <c r="T35" s="65">
        <v>9.4</v>
      </c>
    </row>
    <row r="36" spans="2:20" ht="14.1" customHeight="1" x14ac:dyDescent="0.15">
      <c r="B36" s="60" t="s">
        <v>39</v>
      </c>
      <c r="C36" s="61">
        <v>49</v>
      </c>
      <c r="D36" s="62">
        <v>15</v>
      </c>
      <c r="E36" s="63">
        <v>64</v>
      </c>
      <c r="F36" s="61">
        <v>13</v>
      </c>
      <c r="G36" s="62">
        <v>0</v>
      </c>
      <c r="H36" s="63">
        <v>13</v>
      </c>
      <c r="I36" s="61">
        <v>77</v>
      </c>
      <c r="J36" s="64">
        <v>16.899999999999999</v>
      </c>
      <c r="K36" s="65">
        <v>7.1</v>
      </c>
      <c r="L36" s="61">
        <v>104</v>
      </c>
      <c r="M36" s="62">
        <v>32</v>
      </c>
      <c r="N36" s="63">
        <v>136</v>
      </c>
      <c r="O36" s="61">
        <v>20</v>
      </c>
      <c r="P36" s="62">
        <v>3</v>
      </c>
      <c r="Q36" s="63">
        <v>23</v>
      </c>
      <c r="R36" s="61">
        <v>159</v>
      </c>
      <c r="S36" s="64">
        <v>14.5</v>
      </c>
      <c r="T36" s="65">
        <v>9.4</v>
      </c>
    </row>
    <row r="37" spans="2:20" ht="14.1" customHeight="1" x14ac:dyDescent="0.15">
      <c r="B37" s="60" t="s">
        <v>4</v>
      </c>
      <c r="C37" s="61">
        <v>53</v>
      </c>
      <c r="D37" s="62">
        <v>12</v>
      </c>
      <c r="E37" s="63">
        <v>65</v>
      </c>
      <c r="F37" s="61">
        <v>13</v>
      </c>
      <c r="G37" s="62">
        <v>0</v>
      </c>
      <c r="H37" s="63">
        <v>13</v>
      </c>
      <c r="I37" s="61">
        <v>78</v>
      </c>
      <c r="J37" s="64">
        <v>16.7</v>
      </c>
      <c r="K37" s="65">
        <v>7.1</v>
      </c>
      <c r="L37" s="61">
        <v>75</v>
      </c>
      <c r="M37" s="62">
        <v>29</v>
      </c>
      <c r="N37" s="63">
        <v>104</v>
      </c>
      <c r="O37" s="61">
        <v>22</v>
      </c>
      <c r="P37" s="62">
        <v>0</v>
      </c>
      <c r="Q37" s="63">
        <v>22</v>
      </c>
      <c r="R37" s="61">
        <v>126</v>
      </c>
      <c r="S37" s="64">
        <v>17.5</v>
      </c>
      <c r="T37" s="65">
        <v>7.4</v>
      </c>
    </row>
    <row r="38" spans="2:20" ht="14.1" customHeight="1" x14ac:dyDescent="0.15">
      <c r="B38" s="60" t="s">
        <v>5</v>
      </c>
      <c r="C38" s="61">
        <v>55</v>
      </c>
      <c r="D38" s="62">
        <v>25</v>
      </c>
      <c r="E38" s="63">
        <v>80</v>
      </c>
      <c r="F38" s="61">
        <v>11</v>
      </c>
      <c r="G38" s="62">
        <v>1</v>
      </c>
      <c r="H38" s="63">
        <v>12</v>
      </c>
      <c r="I38" s="61">
        <v>92</v>
      </c>
      <c r="J38" s="64">
        <v>13</v>
      </c>
      <c r="K38" s="65">
        <v>8.4</v>
      </c>
      <c r="L38" s="61">
        <v>104</v>
      </c>
      <c r="M38" s="62">
        <v>31</v>
      </c>
      <c r="N38" s="63">
        <v>135</v>
      </c>
      <c r="O38" s="61">
        <v>22</v>
      </c>
      <c r="P38" s="62">
        <v>2</v>
      </c>
      <c r="Q38" s="63">
        <v>24</v>
      </c>
      <c r="R38" s="61">
        <v>159</v>
      </c>
      <c r="S38" s="64">
        <v>15.1</v>
      </c>
      <c r="T38" s="65">
        <v>9.4</v>
      </c>
    </row>
    <row r="39" spans="2:20" ht="14.1" customHeight="1" x14ac:dyDescent="0.15">
      <c r="B39" s="60" t="s">
        <v>6</v>
      </c>
      <c r="C39" s="61">
        <v>67</v>
      </c>
      <c r="D39" s="62">
        <v>16</v>
      </c>
      <c r="E39" s="63">
        <v>83</v>
      </c>
      <c r="F39" s="61">
        <v>9</v>
      </c>
      <c r="G39" s="62">
        <v>0</v>
      </c>
      <c r="H39" s="63">
        <v>9</v>
      </c>
      <c r="I39" s="61">
        <v>92</v>
      </c>
      <c r="J39" s="64">
        <v>9.8000000000000007</v>
      </c>
      <c r="K39" s="65">
        <v>8.4</v>
      </c>
      <c r="L39" s="61">
        <v>88</v>
      </c>
      <c r="M39" s="62">
        <v>19</v>
      </c>
      <c r="N39" s="63">
        <v>107</v>
      </c>
      <c r="O39" s="61">
        <v>11</v>
      </c>
      <c r="P39" s="62">
        <v>2</v>
      </c>
      <c r="Q39" s="63">
        <v>13</v>
      </c>
      <c r="R39" s="61">
        <v>120</v>
      </c>
      <c r="S39" s="64">
        <v>10.8</v>
      </c>
      <c r="T39" s="65">
        <v>7.1</v>
      </c>
    </row>
    <row r="40" spans="2:20" ht="14.1" customHeight="1" x14ac:dyDescent="0.15">
      <c r="B40" s="60" t="s">
        <v>7</v>
      </c>
      <c r="C40" s="61">
        <v>48</v>
      </c>
      <c r="D40" s="62">
        <v>24</v>
      </c>
      <c r="E40" s="63">
        <v>72</v>
      </c>
      <c r="F40" s="61">
        <v>16</v>
      </c>
      <c r="G40" s="62">
        <v>0</v>
      </c>
      <c r="H40" s="63">
        <v>16</v>
      </c>
      <c r="I40" s="61">
        <v>88</v>
      </c>
      <c r="J40" s="64">
        <v>18.2</v>
      </c>
      <c r="K40" s="65">
        <v>8.1</v>
      </c>
      <c r="L40" s="61">
        <v>77</v>
      </c>
      <c r="M40" s="62">
        <v>24</v>
      </c>
      <c r="N40" s="63">
        <v>101</v>
      </c>
      <c r="O40" s="61">
        <v>17</v>
      </c>
      <c r="P40" s="62">
        <v>0</v>
      </c>
      <c r="Q40" s="63">
        <v>17</v>
      </c>
      <c r="R40" s="61">
        <v>118</v>
      </c>
      <c r="S40" s="64">
        <v>14.4</v>
      </c>
      <c r="T40" s="65">
        <v>7</v>
      </c>
    </row>
    <row r="41" spans="2:20" ht="14.1" customHeight="1" x14ac:dyDescent="0.15">
      <c r="B41" s="60" t="s">
        <v>8</v>
      </c>
      <c r="C41" s="61">
        <v>51</v>
      </c>
      <c r="D41" s="62">
        <v>20</v>
      </c>
      <c r="E41" s="63">
        <v>71</v>
      </c>
      <c r="F41" s="61">
        <v>11</v>
      </c>
      <c r="G41" s="62">
        <v>0</v>
      </c>
      <c r="H41" s="63">
        <v>11</v>
      </c>
      <c r="I41" s="61">
        <v>82</v>
      </c>
      <c r="J41" s="64">
        <v>13.4</v>
      </c>
      <c r="K41" s="65">
        <v>7.5</v>
      </c>
      <c r="L41" s="61">
        <v>72</v>
      </c>
      <c r="M41" s="62">
        <v>23</v>
      </c>
      <c r="N41" s="63">
        <v>95</v>
      </c>
      <c r="O41" s="61">
        <v>20</v>
      </c>
      <c r="P41" s="62">
        <v>1</v>
      </c>
      <c r="Q41" s="63">
        <v>21</v>
      </c>
      <c r="R41" s="61">
        <v>116</v>
      </c>
      <c r="S41" s="64">
        <v>18.100000000000001</v>
      </c>
      <c r="T41" s="65">
        <v>6.9</v>
      </c>
    </row>
    <row r="42" spans="2:20" ht="14.1" customHeight="1" x14ac:dyDescent="0.15">
      <c r="B42" s="60" t="s">
        <v>9</v>
      </c>
      <c r="C42" s="61">
        <v>61</v>
      </c>
      <c r="D42" s="62">
        <v>11</v>
      </c>
      <c r="E42" s="63">
        <v>72</v>
      </c>
      <c r="F42" s="61">
        <v>9</v>
      </c>
      <c r="G42" s="62">
        <v>0</v>
      </c>
      <c r="H42" s="63">
        <v>9</v>
      </c>
      <c r="I42" s="61">
        <v>81</v>
      </c>
      <c r="J42" s="64">
        <v>11.1</v>
      </c>
      <c r="K42" s="65">
        <v>7.4</v>
      </c>
      <c r="L42" s="61">
        <v>79</v>
      </c>
      <c r="M42" s="62">
        <v>20</v>
      </c>
      <c r="N42" s="63">
        <v>99</v>
      </c>
      <c r="O42" s="61">
        <v>21</v>
      </c>
      <c r="P42" s="62">
        <v>1</v>
      </c>
      <c r="Q42" s="63">
        <v>22</v>
      </c>
      <c r="R42" s="61">
        <v>121</v>
      </c>
      <c r="S42" s="64">
        <v>18.2</v>
      </c>
      <c r="T42" s="65">
        <v>7.2</v>
      </c>
    </row>
    <row r="43" spans="2:20" ht="14.1" customHeight="1" x14ac:dyDescent="0.15">
      <c r="B43" s="60" t="s">
        <v>10</v>
      </c>
      <c r="C43" s="61">
        <v>56</v>
      </c>
      <c r="D43" s="62">
        <v>25</v>
      </c>
      <c r="E43" s="63">
        <v>81</v>
      </c>
      <c r="F43" s="61">
        <v>14</v>
      </c>
      <c r="G43" s="62">
        <v>0</v>
      </c>
      <c r="H43" s="63">
        <v>14</v>
      </c>
      <c r="I43" s="61">
        <v>95</v>
      </c>
      <c r="J43" s="64">
        <v>14.7</v>
      </c>
      <c r="K43" s="65">
        <v>8.6999999999999993</v>
      </c>
      <c r="L43" s="61">
        <v>84</v>
      </c>
      <c r="M43" s="62">
        <v>20</v>
      </c>
      <c r="N43" s="63">
        <v>104</v>
      </c>
      <c r="O43" s="61">
        <v>16</v>
      </c>
      <c r="P43" s="62">
        <v>1</v>
      </c>
      <c r="Q43" s="63">
        <v>17</v>
      </c>
      <c r="R43" s="61">
        <v>121</v>
      </c>
      <c r="S43" s="64">
        <v>14</v>
      </c>
      <c r="T43" s="65">
        <v>7.2</v>
      </c>
    </row>
    <row r="44" spans="2:20" ht="14.1" customHeight="1" x14ac:dyDescent="0.15">
      <c r="B44" s="66" t="s">
        <v>40</v>
      </c>
      <c r="C44" s="67">
        <v>14</v>
      </c>
      <c r="D44" s="68">
        <v>5</v>
      </c>
      <c r="E44" s="69">
        <v>19</v>
      </c>
      <c r="F44" s="67">
        <v>0</v>
      </c>
      <c r="G44" s="68">
        <v>0</v>
      </c>
      <c r="H44" s="69">
        <v>0</v>
      </c>
      <c r="I44" s="67">
        <v>19</v>
      </c>
      <c r="J44" s="70">
        <v>0</v>
      </c>
      <c r="K44" s="71">
        <v>1.7</v>
      </c>
      <c r="L44" s="67">
        <v>24</v>
      </c>
      <c r="M44" s="68">
        <v>7</v>
      </c>
      <c r="N44" s="69">
        <v>31</v>
      </c>
      <c r="O44" s="67">
        <v>1</v>
      </c>
      <c r="P44" s="68">
        <v>0</v>
      </c>
      <c r="Q44" s="69">
        <v>1</v>
      </c>
      <c r="R44" s="67">
        <v>32</v>
      </c>
      <c r="S44" s="70">
        <v>3.1</v>
      </c>
      <c r="T44" s="71">
        <v>1.9</v>
      </c>
    </row>
    <row r="45" spans="2:20" ht="14.1" customHeight="1" x14ac:dyDescent="0.15">
      <c r="B45" s="48" t="s">
        <v>41</v>
      </c>
      <c r="C45" s="49">
        <v>14</v>
      </c>
      <c r="D45" s="50">
        <v>6</v>
      </c>
      <c r="E45" s="51">
        <v>20</v>
      </c>
      <c r="F45" s="49">
        <v>0</v>
      </c>
      <c r="G45" s="50">
        <v>0</v>
      </c>
      <c r="H45" s="51">
        <v>0</v>
      </c>
      <c r="I45" s="49">
        <v>20</v>
      </c>
      <c r="J45" s="52">
        <v>0</v>
      </c>
      <c r="K45" s="53">
        <v>1.8</v>
      </c>
      <c r="L45" s="49">
        <v>18</v>
      </c>
      <c r="M45" s="50">
        <v>7</v>
      </c>
      <c r="N45" s="51">
        <v>25</v>
      </c>
      <c r="O45" s="49">
        <v>3</v>
      </c>
      <c r="P45" s="50">
        <v>1</v>
      </c>
      <c r="Q45" s="51">
        <v>4</v>
      </c>
      <c r="R45" s="49">
        <v>29</v>
      </c>
      <c r="S45" s="52">
        <v>13.8</v>
      </c>
      <c r="T45" s="53">
        <v>1.7</v>
      </c>
    </row>
    <row r="46" spans="2:20" ht="14.1" customHeight="1" x14ac:dyDescent="0.15">
      <c r="B46" s="48" t="s">
        <v>42</v>
      </c>
      <c r="C46" s="49">
        <v>13</v>
      </c>
      <c r="D46" s="50">
        <v>2</v>
      </c>
      <c r="E46" s="51">
        <v>15</v>
      </c>
      <c r="F46" s="49">
        <v>1</v>
      </c>
      <c r="G46" s="50">
        <v>0</v>
      </c>
      <c r="H46" s="51">
        <v>1</v>
      </c>
      <c r="I46" s="49">
        <v>16</v>
      </c>
      <c r="J46" s="52">
        <v>6.3</v>
      </c>
      <c r="K46" s="53">
        <v>1.5</v>
      </c>
      <c r="L46" s="49">
        <v>26</v>
      </c>
      <c r="M46" s="50">
        <v>2</v>
      </c>
      <c r="N46" s="51">
        <v>28</v>
      </c>
      <c r="O46" s="49">
        <v>4</v>
      </c>
      <c r="P46" s="50">
        <v>0</v>
      </c>
      <c r="Q46" s="51">
        <v>4</v>
      </c>
      <c r="R46" s="49">
        <v>32</v>
      </c>
      <c r="S46" s="52">
        <v>12.5</v>
      </c>
      <c r="T46" s="53">
        <v>1.9</v>
      </c>
    </row>
    <row r="47" spans="2:20" ht="14.1" customHeight="1" x14ac:dyDescent="0.15">
      <c r="B47" s="48" t="s">
        <v>43</v>
      </c>
      <c r="C47" s="49">
        <v>16</v>
      </c>
      <c r="D47" s="50">
        <v>4</v>
      </c>
      <c r="E47" s="51">
        <v>20</v>
      </c>
      <c r="F47" s="49">
        <v>1</v>
      </c>
      <c r="G47" s="50">
        <v>0</v>
      </c>
      <c r="H47" s="51">
        <v>1</v>
      </c>
      <c r="I47" s="49">
        <v>21</v>
      </c>
      <c r="J47" s="52">
        <v>4.8</v>
      </c>
      <c r="K47" s="53">
        <v>1.9</v>
      </c>
      <c r="L47" s="49">
        <v>16</v>
      </c>
      <c r="M47" s="50">
        <v>2</v>
      </c>
      <c r="N47" s="51">
        <v>18</v>
      </c>
      <c r="O47" s="49">
        <v>0</v>
      </c>
      <c r="P47" s="50">
        <v>0</v>
      </c>
      <c r="Q47" s="51">
        <v>0</v>
      </c>
      <c r="R47" s="49">
        <v>18</v>
      </c>
      <c r="S47" s="52">
        <v>0</v>
      </c>
      <c r="T47" s="53">
        <v>1.1000000000000001</v>
      </c>
    </row>
    <row r="48" spans="2:20" ht="14.1" customHeight="1" x14ac:dyDescent="0.15">
      <c r="B48" s="48" t="s">
        <v>44</v>
      </c>
      <c r="C48" s="49">
        <v>13</v>
      </c>
      <c r="D48" s="50">
        <v>3</v>
      </c>
      <c r="E48" s="51">
        <v>16</v>
      </c>
      <c r="F48" s="49">
        <v>0</v>
      </c>
      <c r="G48" s="50">
        <v>0</v>
      </c>
      <c r="H48" s="51">
        <v>0</v>
      </c>
      <c r="I48" s="49">
        <v>16</v>
      </c>
      <c r="J48" s="52">
        <v>0</v>
      </c>
      <c r="K48" s="53">
        <v>1.5</v>
      </c>
      <c r="L48" s="49">
        <v>22</v>
      </c>
      <c r="M48" s="50">
        <v>5</v>
      </c>
      <c r="N48" s="51">
        <v>27</v>
      </c>
      <c r="O48" s="49">
        <v>0</v>
      </c>
      <c r="P48" s="50">
        <v>0</v>
      </c>
      <c r="Q48" s="51">
        <v>0</v>
      </c>
      <c r="R48" s="49">
        <v>27</v>
      </c>
      <c r="S48" s="52">
        <v>0</v>
      </c>
      <c r="T48" s="53">
        <v>1.6</v>
      </c>
    </row>
    <row r="49" spans="2:20" ht="14.1" customHeight="1" x14ac:dyDescent="0.15">
      <c r="B49" s="54" t="s">
        <v>45</v>
      </c>
      <c r="C49" s="55">
        <v>20</v>
      </c>
      <c r="D49" s="56">
        <v>3</v>
      </c>
      <c r="E49" s="57">
        <v>23</v>
      </c>
      <c r="F49" s="55">
        <v>0</v>
      </c>
      <c r="G49" s="56">
        <v>0</v>
      </c>
      <c r="H49" s="57">
        <v>0</v>
      </c>
      <c r="I49" s="55">
        <v>23</v>
      </c>
      <c r="J49" s="58">
        <v>0</v>
      </c>
      <c r="K49" s="59">
        <v>2.1</v>
      </c>
      <c r="L49" s="55">
        <v>16</v>
      </c>
      <c r="M49" s="56">
        <v>4</v>
      </c>
      <c r="N49" s="57">
        <v>20</v>
      </c>
      <c r="O49" s="55">
        <v>1</v>
      </c>
      <c r="P49" s="56">
        <v>0</v>
      </c>
      <c r="Q49" s="57">
        <v>1</v>
      </c>
      <c r="R49" s="55">
        <v>21</v>
      </c>
      <c r="S49" s="58">
        <v>4.8</v>
      </c>
      <c r="T49" s="59">
        <v>1.2</v>
      </c>
    </row>
    <row r="50" spans="2:20" ht="14.1" customHeight="1" x14ac:dyDescent="0.15">
      <c r="B50" s="60" t="s">
        <v>11</v>
      </c>
      <c r="C50" s="61">
        <v>90</v>
      </c>
      <c r="D50" s="62">
        <v>23</v>
      </c>
      <c r="E50" s="63">
        <v>113</v>
      </c>
      <c r="F50" s="61">
        <v>2</v>
      </c>
      <c r="G50" s="62">
        <v>0</v>
      </c>
      <c r="H50" s="63">
        <v>2</v>
      </c>
      <c r="I50" s="61">
        <v>115</v>
      </c>
      <c r="J50" s="64">
        <v>1.7</v>
      </c>
      <c r="K50" s="65">
        <v>10.5</v>
      </c>
      <c r="L50" s="61">
        <v>122</v>
      </c>
      <c r="M50" s="62">
        <v>27</v>
      </c>
      <c r="N50" s="63">
        <v>149</v>
      </c>
      <c r="O50" s="61">
        <v>9</v>
      </c>
      <c r="P50" s="62">
        <v>1</v>
      </c>
      <c r="Q50" s="63">
        <v>10</v>
      </c>
      <c r="R50" s="61">
        <v>159</v>
      </c>
      <c r="S50" s="64">
        <v>6.3</v>
      </c>
      <c r="T50" s="65">
        <v>9.4</v>
      </c>
    </row>
    <row r="51" spans="2:20" ht="14.1" customHeight="1" x14ac:dyDescent="0.15">
      <c r="B51" s="66" t="s">
        <v>46</v>
      </c>
      <c r="C51" s="67">
        <v>12</v>
      </c>
      <c r="D51" s="68">
        <v>3</v>
      </c>
      <c r="E51" s="69">
        <v>15</v>
      </c>
      <c r="F51" s="67">
        <v>2</v>
      </c>
      <c r="G51" s="68">
        <v>0</v>
      </c>
      <c r="H51" s="69">
        <v>2</v>
      </c>
      <c r="I51" s="67">
        <v>17</v>
      </c>
      <c r="J51" s="70">
        <v>11.8</v>
      </c>
      <c r="K51" s="71">
        <v>1.6</v>
      </c>
      <c r="L51" s="67">
        <v>20</v>
      </c>
      <c r="M51" s="68">
        <v>10</v>
      </c>
      <c r="N51" s="69">
        <v>30</v>
      </c>
      <c r="O51" s="67">
        <v>1</v>
      </c>
      <c r="P51" s="68">
        <v>0</v>
      </c>
      <c r="Q51" s="69">
        <v>1</v>
      </c>
      <c r="R51" s="67">
        <v>31</v>
      </c>
      <c r="S51" s="70">
        <v>3.2</v>
      </c>
      <c r="T51" s="71">
        <v>1.8</v>
      </c>
    </row>
    <row r="52" spans="2:20" ht="14.1" customHeight="1" x14ac:dyDescent="0.15">
      <c r="B52" s="48" t="s">
        <v>47</v>
      </c>
      <c r="C52" s="49">
        <v>9</v>
      </c>
      <c r="D52" s="50">
        <v>1</v>
      </c>
      <c r="E52" s="51">
        <v>10</v>
      </c>
      <c r="F52" s="49">
        <v>0</v>
      </c>
      <c r="G52" s="50">
        <v>0</v>
      </c>
      <c r="H52" s="51">
        <v>0</v>
      </c>
      <c r="I52" s="49">
        <v>10</v>
      </c>
      <c r="J52" s="52">
        <v>0</v>
      </c>
      <c r="K52" s="53">
        <v>0.9</v>
      </c>
      <c r="L52" s="49">
        <v>16</v>
      </c>
      <c r="M52" s="50">
        <v>5</v>
      </c>
      <c r="N52" s="51">
        <v>21</v>
      </c>
      <c r="O52" s="49">
        <v>2</v>
      </c>
      <c r="P52" s="50">
        <v>0</v>
      </c>
      <c r="Q52" s="51">
        <v>2</v>
      </c>
      <c r="R52" s="49">
        <v>23</v>
      </c>
      <c r="S52" s="52">
        <v>8.6999999999999993</v>
      </c>
      <c r="T52" s="53">
        <v>1.4</v>
      </c>
    </row>
    <row r="53" spans="2:20" ht="14.1" customHeight="1" x14ac:dyDescent="0.15">
      <c r="B53" s="48" t="s">
        <v>48</v>
      </c>
      <c r="C53" s="49">
        <v>17</v>
      </c>
      <c r="D53" s="50">
        <v>3</v>
      </c>
      <c r="E53" s="51">
        <v>20</v>
      </c>
      <c r="F53" s="49">
        <v>2</v>
      </c>
      <c r="G53" s="50">
        <v>0</v>
      </c>
      <c r="H53" s="51">
        <v>2</v>
      </c>
      <c r="I53" s="49">
        <v>22</v>
      </c>
      <c r="J53" s="52">
        <v>9.1</v>
      </c>
      <c r="K53" s="53">
        <v>2</v>
      </c>
      <c r="L53" s="49">
        <v>17</v>
      </c>
      <c r="M53" s="50">
        <v>8</v>
      </c>
      <c r="N53" s="51">
        <v>25</v>
      </c>
      <c r="O53" s="49">
        <v>4</v>
      </c>
      <c r="P53" s="50">
        <v>1</v>
      </c>
      <c r="Q53" s="51">
        <v>5</v>
      </c>
      <c r="R53" s="49">
        <v>30</v>
      </c>
      <c r="S53" s="52">
        <v>16.7</v>
      </c>
      <c r="T53" s="53">
        <v>1.8</v>
      </c>
    </row>
    <row r="54" spans="2:20" ht="14.1" customHeight="1" x14ac:dyDescent="0.15">
      <c r="B54" s="48" t="s">
        <v>49</v>
      </c>
      <c r="C54" s="49">
        <v>12</v>
      </c>
      <c r="D54" s="50">
        <v>5</v>
      </c>
      <c r="E54" s="51">
        <v>17</v>
      </c>
      <c r="F54" s="49">
        <v>0</v>
      </c>
      <c r="G54" s="50">
        <v>0</v>
      </c>
      <c r="H54" s="51">
        <v>0</v>
      </c>
      <c r="I54" s="49">
        <v>17</v>
      </c>
      <c r="J54" s="52">
        <v>0</v>
      </c>
      <c r="K54" s="53">
        <v>1.6</v>
      </c>
      <c r="L54" s="49">
        <v>11</v>
      </c>
      <c r="M54" s="50">
        <v>1</v>
      </c>
      <c r="N54" s="51">
        <v>12</v>
      </c>
      <c r="O54" s="49">
        <v>3</v>
      </c>
      <c r="P54" s="50">
        <v>0</v>
      </c>
      <c r="Q54" s="51">
        <v>3</v>
      </c>
      <c r="R54" s="49">
        <v>15</v>
      </c>
      <c r="S54" s="52">
        <v>20</v>
      </c>
      <c r="T54" s="53">
        <v>0.9</v>
      </c>
    </row>
    <row r="55" spans="2:20" ht="14.1" customHeight="1" x14ac:dyDescent="0.15">
      <c r="B55" s="48" t="s">
        <v>50</v>
      </c>
      <c r="C55" s="49">
        <v>17</v>
      </c>
      <c r="D55" s="50">
        <v>3</v>
      </c>
      <c r="E55" s="51">
        <v>20</v>
      </c>
      <c r="F55" s="49">
        <v>2</v>
      </c>
      <c r="G55" s="50">
        <v>0</v>
      </c>
      <c r="H55" s="51">
        <v>2</v>
      </c>
      <c r="I55" s="49">
        <v>22</v>
      </c>
      <c r="J55" s="52">
        <v>9.1</v>
      </c>
      <c r="K55" s="53">
        <v>2</v>
      </c>
      <c r="L55" s="49">
        <v>15</v>
      </c>
      <c r="M55" s="50">
        <v>6</v>
      </c>
      <c r="N55" s="51">
        <v>21</v>
      </c>
      <c r="O55" s="49">
        <v>1</v>
      </c>
      <c r="P55" s="50">
        <v>0</v>
      </c>
      <c r="Q55" s="51">
        <v>1</v>
      </c>
      <c r="R55" s="49">
        <v>22</v>
      </c>
      <c r="S55" s="52">
        <v>4.5</v>
      </c>
      <c r="T55" s="53">
        <v>1.3</v>
      </c>
    </row>
    <row r="56" spans="2:20" ht="14.1" customHeight="1" x14ac:dyDescent="0.15">
      <c r="B56" s="54" t="s">
        <v>51</v>
      </c>
      <c r="C56" s="55">
        <v>12</v>
      </c>
      <c r="D56" s="56">
        <v>2</v>
      </c>
      <c r="E56" s="57">
        <v>14</v>
      </c>
      <c r="F56" s="55">
        <v>2</v>
      </c>
      <c r="G56" s="56">
        <v>0</v>
      </c>
      <c r="H56" s="57">
        <v>2</v>
      </c>
      <c r="I56" s="55">
        <v>16</v>
      </c>
      <c r="J56" s="58">
        <v>12.5</v>
      </c>
      <c r="K56" s="59">
        <v>1.5</v>
      </c>
      <c r="L56" s="55">
        <v>15</v>
      </c>
      <c r="M56" s="56">
        <v>7</v>
      </c>
      <c r="N56" s="57">
        <v>22</v>
      </c>
      <c r="O56" s="55">
        <v>6</v>
      </c>
      <c r="P56" s="56">
        <v>0</v>
      </c>
      <c r="Q56" s="57">
        <v>6</v>
      </c>
      <c r="R56" s="55">
        <v>28</v>
      </c>
      <c r="S56" s="58">
        <v>21.4</v>
      </c>
      <c r="T56" s="59">
        <v>1.7</v>
      </c>
    </row>
    <row r="57" spans="2:20" ht="14.1" customHeight="1" thickBot="1" x14ac:dyDescent="0.2">
      <c r="B57" s="72" t="s">
        <v>12</v>
      </c>
      <c r="C57" s="73">
        <v>79</v>
      </c>
      <c r="D57" s="74">
        <v>17</v>
      </c>
      <c r="E57" s="75">
        <v>96</v>
      </c>
      <c r="F57" s="73">
        <v>8</v>
      </c>
      <c r="G57" s="74">
        <v>0</v>
      </c>
      <c r="H57" s="75">
        <v>8</v>
      </c>
      <c r="I57" s="73">
        <v>104</v>
      </c>
      <c r="J57" s="76">
        <v>7.7</v>
      </c>
      <c r="K57" s="77">
        <v>9.5</v>
      </c>
      <c r="L57" s="73">
        <v>94</v>
      </c>
      <c r="M57" s="74">
        <v>37</v>
      </c>
      <c r="N57" s="75">
        <v>131</v>
      </c>
      <c r="O57" s="73">
        <v>17</v>
      </c>
      <c r="P57" s="74">
        <v>1</v>
      </c>
      <c r="Q57" s="75">
        <v>18</v>
      </c>
      <c r="R57" s="73">
        <v>149</v>
      </c>
      <c r="S57" s="76">
        <v>12.1</v>
      </c>
      <c r="T57" s="77">
        <v>8.8000000000000007</v>
      </c>
    </row>
    <row r="58" spans="2:20" ht="14.1" customHeight="1" thickBot="1" x14ac:dyDescent="0.2">
      <c r="B58" s="78" t="s">
        <v>52</v>
      </c>
      <c r="C58" s="79">
        <v>760</v>
      </c>
      <c r="D58" s="80">
        <v>212</v>
      </c>
      <c r="E58" s="81">
        <v>972</v>
      </c>
      <c r="F58" s="79">
        <v>118</v>
      </c>
      <c r="G58" s="80">
        <v>1</v>
      </c>
      <c r="H58" s="81">
        <v>119</v>
      </c>
      <c r="I58" s="79">
        <v>1091</v>
      </c>
      <c r="J58" s="82">
        <v>10.9</v>
      </c>
      <c r="K58" s="83">
        <v>100</v>
      </c>
      <c r="L58" s="79">
        <v>1187</v>
      </c>
      <c r="M58" s="80">
        <v>297</v>
      </c>
      <c r="N58" s="81">
        <v>1484</v>
      </c>
      <c r="O58" s="79">
        <v>194</v>
      </c>
      <c r="P58" s="80">
        <v>14</v>
      </c>
      <c r="Q58" s="81">
        <v>208</v>
      </c>
      <c r="R58" s="79">
        <v>1692</v>
      </c>
      <c r="S58" s="82">
        <v>12.3</v>
      </c>
      <c r="T58" s="83">
        <v>100</v>
      </c>
    </row>
    <row r="59" spans="2:20" ht="15" customHeight="1" thickBot="1" x14ac:dyDescent="0.2">
      <c r="B59" s="26" t="s">
        <v>0</v>
      </c>
      <c r="C59" s="84" t="s">
        <v>202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31</v>
      </c>
      <c r="D62" s="44">
        <v>7</v>
      </c>
      <c r="E62" s="45">
        <v>38</v>
      </c>
      <c r="F62" s="43">
        <v>2</v>
      </c>
      <c r="G62" s="44">
        <v>1</v>
      </c>
      <c r="H62" s="45">
        <v>3</v>
      </c>
      <c r="I62" s="43">
        <v>41</v>
      </c>
      <c r="J62" s="46">
        <v>7.3</v>
      </c>
      <c r="K62" s="47">
        <v>1.5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39</v>
      </c>
      <c r="D63" s="50">
        <v>5</v>
      </c>
      <c r="E63" s="51">
        <v>44</v>
      </c>
      <c r="F63" s="49">
        <v>0</v>
      </c>
      <c r="G63" s="50">
        <v>0</v>
      </c>
      <c r="H63" s="51">
        <v>0</v>
      </c>
      <c r="I63" s="49">
        <v>44</v>
      </c>
      <c r="J63" s="52">
        <v>0</v>
      </c>
      <c r="K63" s="53">
        <v>1.6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42</v>
      </c>
      <c r="D64" s="50">
        <v>5</v>
      </c>
      <c r="E64" s="51">
        <v>47</v>
      </c>
      <c r="F64" s="49">
        <v>3</v>
      </c>
      <c r="G64" s="50">
        <v>0</v>
      </c>
      <c r="H64" s="51">
        <v>3</v>
      </c>
      <c r="I64" s="49">
        <v>50</v>
      </c>
      <c r="J64" s="52">
        <v>6</v>
      </c>
      <c r="K64" s="53">
        <v>1.8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40</v>
      </c>
      <c r="D65" s="50">
        <v>5</v>
      </c>
      <c r="E65" s="51">
        <v>45</v>
      </c>
      <c r="F65" s="49">
        <v>3</v>
      </c>
      <c r="G65" s="50">
        <v>0</v>
      </c>
      <c r="H65" s="51">
        <v>3</v>
      </c>
      <c r="I65" s="49">
        <v>48</v>
      </c>
      <c r="J65" s="52">
        <v>6.3</v>
      </c>
      <c r="K65" s="53">
        <v>1.7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32</v>
      </c>
      <c r="D66" s="50">
        <v>10</v>
      </c>
      <c r="E66" s="51">
        <v>42</v>
      </c>
      <c r="F66" s="49">
        <v>3</v>
      </c>
      <c r="G66" s="50">
        <v>0</v>
      </c>
      <c r="H66" s="51">
        <v>3</v>
      </c>
      <c r="I66" s="49">
        <v>45</v>
      </c>
      <c r="J66" s="52">
        <v>6.7</v>
      </c>
      <c r="K66" s="53">
        <v>1.6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46</v>
      </c>
      <c r="D67" s="56">
        <v>4</v>
      </c>
      <c r="E67" s="57">
        <v>50</v>
      </c>
      <c r="F67" s="55">
        <v>2</v>
      </c>
      <c r="G67" s="56">
        <v>0</v>
      </c>
      <c r="H67" s="57">
        <v>2</v>
      </c>
      <c r="I67" s="55">
        <v>52</v>
      </c>
      <c r="J67" s="58">
        <v>3.8</v>
      </c>
      <c r="K67" s="59">
        <v>1.9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230</v>
      </c>
      <c r="D68" s="62">
        <v>36</v>
      </c>
      <c r="E68" s="63">
        <v>266</v>
      </c>
      <c r="F68" s="61">
        <v>13</v>
      </c>
      <c r="G68" s="62">
        <v>1</v>
      </c>
      <c r="H68" s="63">
        <v>14</v>
      </c>
      <c r="I68" s="61">
        <v>280</v>
      </c>
      <c r="J68" s="64">
        <v>5</v>
      </c>
      <c r="K68" s="65">
        <v>10.1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44</v>
      </c>
      <c r="D69" s="68">
        <v>4</v>
      </c>
      <c r="E69" s="69">
        <v>48</v>
      </c>
      <c r="F69" s="67">
        <v>2</v>
      </c>
      <c r="G69" s="68">
        <v>0</v>
      </c>
      <c r="H69" s="69">
        <v>2</v>
      </c>
      <c r="I69" s="67">
        <v>50</v>
      </c>
      <c r="J69" s="70">
        <v>4</v>
      </c>
      <c r="K69" s="71">
        <v>1.8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36</v>
      </c>
      <c r="D70" s="50">
        <v>2</v>
      </c>
      <c r="E70" s="51">
        <v>38</v>
      </c>
      <c r="F70" s="49">
        <v>4</v>
      </c>
      <c r="G70" s="50">
        <v>0</v>
      </c>
      <c r="H70" s="51">
        <v>4</v>
      </c>
      <c r="I70" s="49">
        <v>42</v>
      </c>
      <c r="J70" s="52">
        <v>9.5</v>
      </c>
      <c r="K70" s="53">
        <v>1.5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40</v>
      </c>
      <c r="D71" s="50">
        <v>9</v>
      </c>
      <c r="E71" s="51">
        <v>49</v>
      </c>
      <c r="F71" s="49">
        <v>6</v>
      </c>
      <c r="G71" s="50">
        <v>1</v>
      </c>
      <c r="H71" s="51">
        <v>7</v>
      </c>
      <c r="I71" s="49">
        <v>56</v>
      </c>
      <c r="J71" s="52">
        <v>12.5</v>
      </c>
      <c r="K71" s="53">
        <v>2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24</v>
      </c>
      <c r="D72" s="50">
        <v>2</v>
      </c>
      <c r="E72" s="51">
        <v>26</v>
      </c>
      <c r="F72" s="49">
        <v>2</v>
      </c>
      <c r="G72" s="50">
        <v>0</v>
      </c>
      <c r="H72" s="51">
        <v>2</v>
      </c>
      <c r="I72" s="49">
        <v>28</v>
      </c>
      <c r="J72" s="52">
        <v>7.1</v>
      </c>
      <c r="K72" s="53">
        <v>1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38</v>
      </c>
      <c r="D73" s="50">
        <v>4</v>
      </c>
      <c r="E73" s="51">
        <v>42</v>
      </c>
      <c r="F73" s="49">
        <v>3</v>
      </c>
      <c r="G73" s="50">
        <v>0</v>
      </c>
      <c r="H73" s="51">
        <v>3</v>
      </c>
      <c r="I73" s="49">
        <v>45</v>
      </c>
      <c r="J73" s="52">
        <v>6.7</v>
      </c>
      <c r="K73" s="53">
        <v>1.6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27</v>
      </c>
      <c r="D74" s="56">
        <v>2</v>
      </c>
      <c r="E74" s="57">
        <v>29</v>
      </c>
      <c r="F74" s="55">
        <v>1</v>
      </c>
      <c r="G74" s="56">
        <v>0</v>
      </c>
      <c r="H74" s="57">
        <v>1</v>
      </c>
      <c r="I74" s="55">
        <v>30</v>
      </c>
      <c r="J74" s="58">
        <v>3.3</v>
      </c>
      <c r="K74" s="59">
        <v>1.1000000000000001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209</v>
      </c>
      <c r="D75" s="62">
        <v>23</v>
      </c>
      <c r="E75" s="63">
        <v>232</v>
      </c>
      <c r="F75" s="61">
        <v>18</v>
      </c>
      <c r="G75" s="62">
        <v>1</v>
      </c>
      <c r="H75" s="63">
        <v>19</v>
      </c>
      <c r="I75" s="61">
        <v>251</v>
      </c>
      <c r="J75" s="64">
        <v>7.6</v>
      </c>
      <c r="K75" s="65">
        <v>9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153</v>
      </c>
      <c r="D76" s="62">
        <v>47</v>
      </c>
      <c r="E76" s="63">
        <v>200</v>
      </c>
      <c r="F76" s="61">
        <v>33</v>
      </c>
      <c r="G76" s="62">
        <v>3</v>
      </c>
      <c r="H76" s="63">
        <v>36</v>
      </c>
      <c r="I76" s="61">
        <v>236</v>
      </c>
      <c r="J76" s="64">
        <v>15.3</v>
      </c>
      <c r="K76" s="65">
        <v>8.5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128</v>
      </c>
      <c r="D77" s="62">
        <v>41</v>
      </c>
      <c r="E77" s="63">
        <v>169</v>
      </c>
      <c r="F77" s="61">
        <v>35</v>
      </c>
      <c r="G77" s="62">
        <v>0</v>
      </c>
      <c r="H77" s="63">
        <v>35</v>
      </c>
      <c r="I77" s="61">
        <v>204</v>
      </c>
      <c r="J77" s="64">
        <v>17.2</v>
      </c>
      <c r="K77" s="65">
        <v>7.3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159</v>
      </c>
      <c r="D78" s="62">
        <v>56</v>
      </c>
      <c r="E78" s="63">
        <v>215</v>
      </c>
      <c r="F78" s="61">
        <v>33</v>
      </c>
      <c r="G78" s="62">
        <v>3</v>
      </c>
      <c r="H78" s="63">
        <v>36</v>
      </c>
      <c r="I78" s="61">
        <v>251</v>
      </c>
      <c r="J78" s="64">
        <v>14.3</v>
      </c>
      <c r="K78" s="65">
        <v>9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155</v>
      </c>
      <c r="D79" s="62">
        <v>35</v>
      </c>
      <c r="E79" s="63">
        <v>190</v>
      </c>
      <c r="F79" s="61">
        <v>20</v>
      </c>
      <c r="G79" s="62">
        <v>2</v>
      </c>
      <c r="H79" s="63">
        <v>22</v>
      </c>
      <c r="I79" s="61">
        <v>212</v>
      </c>
      <c r="J79" s="64">
        <v>10.4</v>
      </c>
      <c r="K79" s="65">
        <v>7.6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125</v>
      </c>
      <c r="D80" s="62">
        <v>48</v>
      </c>
      <c r="E80" s="63">
        <v>173</v>
      </c>
      <c r="F80" s="61">
        <v>33</v>
      </c>
      <c r="G80" s="62">
        <v>0</v>
      </c>
      <c r="H80" s="63">
        <v>33</v>
      </c>
      <c r="I80" s="61">
        <v>206</v>
      </c>
      <c r="J80" s="64">
        <v>16</v>
      </c>
      <c r="K80" s="65">
        <v>7.4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123</v>
      </c>
      <c r="D81" s="62">
        <v>43</v>
      </c>
      <c r="E81" s="63">
        <v>166</v>
      </c>
      <c r="F81" s="61">
        <v>31</v>
      </c>
      <c r="G81" s="62">
        <v>1</v>
      </c>
      <c r="H81" s="63">
        <v>32</v>
      </c>
      <c r="I81" s="61">
        <v>198</v>
      </c>
      <c r="J81" s="64">
        <v>16.2</v>
      </c>
      <c r="K81" s="65">
        <v>7.1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140</v>
      </c>
      <c r="D82" s="62">
        <v>31</v>
      </c>
      <c r="E82" s="63">
        <v>171</v>
      </c>
      <c r="F82" s="61">
        <v>30</v>
      </c>
      <c r="G82" s="62">
        <v>1</v>
      </c>
      <c r="H82" s="63">
        <v>31</v>
      </c>
      <c r="I82" s="61">
        <v>202</v>
      </c>
      <c r="J82" s="64">
        <v>15.3</v>
      </c>
      <c r="K82" s="65">
        <v>7.3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140</v>
      </c>
      <c r="D83" s="62">
        <v>45</v>
      </c>
      <c r="E83" s="63">
        <v>185</v>
      </c>
      <c r="F83" s="61">
        <v>30</v>
      </c>
      <c r="G83" s="62">
        <v>1</v>
      </c>
      <c r="H83" s="63">
        <v>31</v>
      </c>
      <c r="I83" s="61">
        <v>216</v>
      </c>
      <c r="J83" s="64">
        <v>14.4</v>
      </c>
      <c r="K83" s="65">
        <v>7.8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38</v>
      </c>
      <c r="D84" s="68">
        <v>12</v>
      </c>
      <c r="E84" s="69">
        <v>50</v>
      </c>
      <c r="F84" s="67">
        <v>1</v>
      </c>
      <c r="G84" s="68">
        <v>0</v>
      </c>
      <c r="H84" s="69">
        <v>1</v>
      </c>
      <c r="I84" s="67">
        <v>51</v>
      </c>
      <c r="J84" s="70">
        <v>2</v>
      </c>
      <c r="K84" s="71">
        <v>1.8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32</v>
      </c>
      <c r="D85" s="50">
        <v>13</v>
      </c>
      <c r="E85" s="51">
        <v>45</v>
      </c>
      <c r="F85" s="49">
        <v>3</v>
      </c>
      <c r="G85" s="50">
        <v>1</v>
      </c>
      <c r="H85" s="51">
        <v>4</v>
      </c>
      <c r="I85" s="49">
        <v>49</v>
      </c>
      <c r="J85" s="52">
        <v>8.1999999999999993</v>
      </c>
      <c r="K85" s="53">
        <v>1.8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39</v>
      </c>
      <c r="D86" s="50">
        <v>4</v>
      </c>
      <c r="E86" s="51">
        <v>43</v>
      </c>
      <c r="F86" s="49">
        <v>5</v>
      </c>
      <c r="G86" s="50">
        <v>0</v>
      </c>
      <c r="H86" s="51">
        <v>5</v>
      </c>
      <c r="I86" s="49">
        <v>48</v>
      </c>
      <c r="J86" s="52">
        <v>10.4</v>
      </c>
      <c r="K86" s="53">
        <v>1.7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32</v>
      </c>
      <c r="D87" s="50">
        <v>6</v>
      </c>
      <c r="E87" s="51">
        <v>38</v>
      </c>
      <c r="F87" s="49">
        <v>1</v>
      </c>
      <c r="G87" s="50">
        <v>0</v>
      </c>
      <c r="H87" s="51">
        <v>1</v>
      </c>
      <c r="I87" s="49">
        <v>39</v>
      </c>
      <c r="J87" s="52">
        <v>2.6</v>
      </c>
      <c r="K87" s="53">
        <v>1.4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35</v>
      </c>
      <c r="D88" s="50">
        <v>8</v>
      </c>
      <c r="E88" s="51">
        <v>43</v>
      </c>
      <c r="F88" s="49">
        <v>0</v>
      </c>
      <c r="G88" s="50">
        <v>0</v>
      </c>
      <c r="H88" s="51">
        <v>0</v>
      </c>
      <c r="I88" s="49">
        <v>43</v>
      </c>
      <c r="J88" s="52">
        <v>0</v>
      </c>
      <c r="K88" s="53">
        <v>1.5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36</v>
      </c>
      <c r="D89" s="56">
        <v>7</v>
      </c>
      <c r="E89" s="57">
        <v>43</v>
      </c>
      <c r="F89" s="55">
        <v>1</v>
      </c>
      <c r="G89" s="56">
        <v>0</v>
      </c>
      <c r="H89" s="57">
        <v>1</v>
      </c>
      <c r="I89" s="55">
        <v>44</v>
      </c>
      <c r="J89" s="58">
        <v>2.2999999999999998</v>
      </c>
      <c r="K89" s="59">
        <v>1.6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212</v>
      </c>
      <c r="D90" s="62">
        <v>50</v>
      </c>
      <c r="E90" s="63">
        <v>262</v>
      </c>
      <c r="F90" s="61">
        <v>11</v>
      </c>
      <c r="G90" s="62">
        <v>1</v>
      </c>
      <c r="H90" s="63">
        <v>12</v>
      </c>
      <c r="I90" s="61">
        <v>274</v>
      </c>
      <c r="J90" s="64">
        <v>4.4000000000000004</v>
      </c>
      <c r="K90" s="65">
        <v>9.8000000000000007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32</v>
      </c>
      <c r="D91" s="68">
        <v>13</v>
      </c>
      <c r="E91" s="69">
        <v>45</v>
      </c>
      <c r="F91" s="67">
        <v>3</v>
      </c>
      <c r="G91" s="68">
        <v>0</v>
      </c>
      <c r="H91" s="69">
        <v>3</v>
      </c>
      <c r="I91" s="67">
        <v>48</v>
      </c>
      <c r="J91" s="70">
        <v>6.3</v>
      </c>
      <c r="K91" s="71">
        <v>1.7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25</v>
      </c>
      <c r="D92" s="50">
        <v>6</v>
      </c>
      <c r="E92" s="51">
        <v>31</v>
      </c>
      <c r="F92" s="49">
        <v>2</v>
      </c>
      <c r="G92" s="50">
        <v>0</v>
      </c>
      <c r="H92" s="51">
        <v>2</v>
      </c>
      <c r="I92" s="49">
        <v>33</v>
      </c>
      <c r="J92" s="52">
        <v>6.1</v>
      </c>
      <c r="K92" s="53">
        <v>1.2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34</v>
      </c>
      <c r="D93" s="50">
        <v>11</v>
      </c>
      <c r="E93" s="51">
        <v>45</v>
      </c>
      <c r="F93" s="49">
        <v>6</v>
      </c>
      <c r="G93" s="50">
        <v>1</v>
      </c>
      <c r="H93" s="51">
        <v>7</v>
      </c>
      <c r="I93" s="49">
        <v>52</v>
      </c>
      <c r="J93" s="52">
        <v>13.5</v>
      </c>
      <c r="K93" s="53">
        <v>1.9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23</v>
      </c>
      <c r="D94" s="50">
        <v>6</v>
      </c>
      <c r="E94" s="51">
        <v>29</v>
      </c>
      <c r="F94" s="49">
        <v>3</v>
      </c>
      <c r="G94" s="50">
        <v>0</v>
      </c>
      <c r="H94" s="51">
        <v>3</v>
      </c>
      <c r="I94" s="49">
        <v>32</v>
      </c>
      <c r="J94" s="52">
        <v>9.4</v>
      </c>
      <c r="K94" s="53">
        <v>1.1000000000000001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32</v>
      </c>
      <c r="D95" s="50">
        <v>9</v>
      </c>
      <c r="E95" s="51">
        <v>41</v>
      </c>
      <c r="F95" s="49">
        <v>3</v>
      </c>
      <c r="G95" s="50">
        <v>0</v>
      </c>
      <c r="H95" s="51">
        <v>3</v>
      </c>
      <c r="I95" s="49">
        <v>44</v>
      </c>
      <c r="J95" s="52">
        <v>6.8</v>
      </c>
      <c r="K95" s="53">
        <v>1.6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27</v>
      </c>
      <c r="D96" s="56">
        <v>9</v>
      </c>
      <c r="E96" s="57">
        <v>36</v>
      </c>
      <c r="F96" s="55">
        <v>8</v>
      </c>
      <c r="G96" s="56">
        <v>0</v>
      </c>
      <c r="H96" s="57">
        <v>8</v>
      </c>
      <c r="I96" s="55">
        <v>44</v>
      </c>
      <c r="J96" s="58">
        <v>18.2</v>
      </c>
      <c r="K96" s="59">
        <v>1.6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173</v>
      </c>
      <c r="D97" s="74">
        <v>54</v>
      </c>
      <c r="E97" s="75">
        <v>227</v>
      </c>
      <c r="F97" s="73">
        <v>25</v>
      </c>
      <c r="G97" s="74">
        <v>1</v>
      </c>
      <c r="H97" s="75">
        <v>26</v>
      </c>
      <c r="I97" s="73">
        <v>253</v>
      </c>
      <c r="J97" s="76">
        <v>10.3</v>
      </c>
      <c r="K97" s="77">
        <v>9.1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1947</v>
      </c>
      <c r="D98" s="80">
        <v>509</v>
      </c>
      <c r="E98" s="81">
        <v>2456</v>
      </c>
      <c r="F98" s="79">
        <v>312</v>
      </c>
      <c r="G98" s="80">
        <v>15</v>
      </c>
      <c r="H98" s="81">
        <v>327</v>
      </c>
      <c r="I98" s="79">
        <v>2783</v>
      </c>
      <c r="J98" s="82">
        <v>11.7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69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thickBot="1" x14ac:dyDescent="0.2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398" t="s">
        <v>68</v>
      </c>
      <c r="E7" s="15"/>
      <c r="F7" s="15"/>
      <c r="G7" s="238"/>
      <c r="H7" s="396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399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9"/>
      <c r="E9" s="17"/>
      <c r="F9" s="17"/>
      <c r="G9" s="140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9"/>
      <c r="E10" s="17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9"/>
      <c r="E11" s="17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thickBot="1" x14ac:dyDescent="0.2">
      <c r="B12" s="130"/>
      <c r="C12" s="17"/>
      <c r="D12" s="400"/>
      <c r="E12" s="20"/>
      <c r="F12" s="20"/>
      <c r="G12" s="141"/>
      <c r="H12" s="396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374" t="s">
        <v>162</v>
      </c>
      <c r="C13" s="15"/>
      <c r="D13" s="15"/>
      <c r="E13" s="15"/>
      <c r="F13" s="15"/>
      <c r="G13" s="238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23" t="s">
        <v>163</v>
      </c>
      <c r="C14" s="17"/>
      <c r="D14" s="17"/>
      <c r="E14" s="17"/>
      <c r="F14" s="17"/>
      <c r="G14" s="140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5" t="s">
        <v>164</v>
      </c>
      <c r="C15" s="376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199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34</v>
      </c>
      <c r="D31" s="104">
        <v>53</v>
      </c>
      <c r="E31" s="104">
        <v>51</v>
      </c>
      <c r="F31" s="104">
        <v>56</v>
      </c>
      <c r="G31" s="104">
        <v>46</v>
      </c>
      <c r="H31" s="104">
        <v>36</v>
      </c>
      <c r="I31" s="104">
        <v>53</v>
      </c>
      <c r="J31" s="104">
        <v>48</v>
      </c>
      <c r="K31" s="104">
        <v>56</v>
      </c>
      <c r="L31" s="104">
        <v>46</v>
      </c>
      <c r="M31" s="104">
        <v>23</v>
      </c>
      <c r="N31" s="104">
        <v>17</v>
      </c>
      <c r="O31" s="106">
        <v>519</v>
      </c>
    </row>
    <row r="32" spans="2:15" ht="11.45" customHeight="1" thickBot="1" x14ac:dyDescent="0.2">
      <c r="B32" s="72" t="s">
        <v>63</v>
      </c>
      <c r="C32" s="107">
        <v>346</v>
      </c>
      <c r="D32" s="74">
        <v>334</v>
      </c>
      <c r="E32" s="74">
        <v>259</v>
      </c>
      <c r="F32" s="74">
        <v>206</v>
      </c>
      <c r="G32" s="74">
        <v>187</v>
      </c>
      <c r="H32" s="74">
        <v>172</v>
      </c>
      <c r="I32" s="74">
        <v>199</v>
      </c>
      <c r="J32" s="74">
        <v>214</v>
      </c>
      <c r="K32" s="74">
        <v>204</v>
      </c>
      <c r="L32" s="74">
        <v>192</v>
      </c>
      <c r="M32" s="74">
        <v>270</v>
      </c>
      <c r="N32" s="74">
        <v>245</v>
      </c>
      <c r="O32" s="75">
        <v>2828</v>
      </c>
    </row>
    <row r="33" spans="2:15" ht="11.45" customHeight="1" x14ac:dyDescent="0.15">
      <c r="B33" s="108" t="s">
        <v>64</v>
      </c>
      <c r="C33" s="109">
        <v>380</v>
      </c>
      <c r="D33" s="110">
        <v>387</v>
      </c>
      <c r="E33" s="110">
        <v>310</v>
      </c>
      <c r="F33" s="110">
        <v>262</v>
      </c>
      <c r="G33" s="110">
        <v>233</v>
      </c>
      <c r="H33" s="110">
        <v>208</v>
      </c>
      <c r="I33" s="110">
        <v>252</v>
      </c>
      <c r="J33" s="110">
        <v>262</v>
      </c>
      <c r="K33" s="110">
        <v>260</v>
      </c>
      <c r="L33" s="110">
        <v>238</v>
      </c>
      <c r="M33" s="110">
        <v>293</v>
      </c>
      <c r="N33" s="110">
        <v>262</v>
      </c>
      <c r="O33" s="112">
        <v>3347</v>
      </c>
    </row>
    <row r="34" spans="2:15" ht="11.45" customHeight="1" thickBot="1" x14ac:dyDescent="0.2">
      <c r="B34" s="113" t="s">
        <v>65</v>
      </c>
      <c r="C34" s="137">
        <v>8.8999999999999996E-2</v>
      </c>
      <c r="D34" s="138">
        <v>0.13700000000000001</v>
      </c>
      <c r="E34" s="138">
        <v>0.16500000000000001</v>
      </c>
      <c r="F34" s="138">
        <v>0.214</v>
      </c>
      <c r="G34" s="138">
        <v>0.19700000000000001</v>
      </c>
      <c r="H34" s="138">
        <v>0.17299999999999999</v>
      </c>
      <c r="I34" s="138">
        <v>0.21</v>
      </c>
      <c r="J34" s="138">
        <v>0.183</v>
      </c>
      <c r="K34" s="138">
        <v>0.215</v>
      </c>
      <c r="L34" s="138">
        <v>0.193</v>
      </c>
      <c r="M34" s="138">
        <v>7.8E-2</v>
      </c>
      <c r="N34" s="138">
        <v>6.5000000000000002E-2</v>
      </c>
      <c r="O34" s="139">
        <v>0.155</v>
      </c>
    </row>
    <row r="35" spans="2:15" ht="14.1" customHeight="1" thickBot="1" x14ac:dyDescent="0.2">
      <c r="B35" s="133" t="s">
        <v>200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18</v>
      </c>
      <c r="D49" s="104">
        <v>27</v>
      </c>
      <c r="E49" s="104">
        <v>52</v>
      </c>
      <c r="F49" s="104">
        <v>56</v>
      </c>
      <c r="G49" s="104">
        <v>63</v>
      </c>
      <c r="H49" s="104">
        <v>59</v>
      </c>
      <c r="I49" s="104">
        <v>48</v>
      </c>
      <c r="J49" s="104">
        <v>57</v>
      </c>
      <c r="K49" s="104">
        <v>44</v>
      </c>
      <c r="L49" s="104">
        <v>50</v>
      </c>
      <c r="M49" s="104">
        <v>31</v>
      </c>
      <c r="N49" s="104">
        <v>24</v>
      </c>
      <c r="O49" s="106">
        <v>529</v>
      </c>
    </row>
    <row r="50" spans="2:15" ht="11.45" customHeight="1" thickBot="1" x14ac:dyDescent="0.2">
      <c r="B50" s="72" t="s">
        <v>63</v>
      </c>
      <c r="C50" s="107">
        <v>361</v>
      </c>
      <c r="D50" s="74">
        <v>381</v>
      </c>
      <c r="E50" s="74">
        <v>266</v>
      </c>
      <c r="F50" s="74">
        <v>259</v>
      </c>
      <c r="G50" s="74">
        <v>270</v>
      </c>
      <c r="H50" s="74">
        <v>292</v>
      </c>
      <c r="I50" s="74">
        <v>272</v>
      </c>
      <c r="J50" s="74">
        <v>306</v>
      </c>
      <c r="K50" s="74">
        <v>329</v>
      </c>
      <c r="L50" s="74">
        <v>339</v>
      </c>
      <c r="M50" s="74">
        <v>443</v>
      </c>
      <c r="N50" s="74">
        <v>371</v>
      </c>
      <c r="O50" s="75">
        <v>3889</v>
      </c>
    </row>
    <row r="51" spans="2:15" ht="11.45" customHeight="1" x14ac:dyDescent="0.15">
      <c r="B51" s="108" t="s">
        <v>64</v>
      </c>
      <c r="C51" s="109">
        <v>379</v>
      </c>
      <c r="D51" s="110">
        <v>408</v>
      </c>
      <c r="E51" s="110">
        <v>318</v>
      </c>
      <c r="F51" s="110">
        <v>315</v>
      </c>
      <c r="G51" s="110">
        <v>333</v>
      </c>
      <c r="H51" s="110">
        <v>351</v>
      </c>
      <c r="I51" s="110">
        <v>320</v>
      </c>
      <c r="J51" s="111">
        <v>363</v>
      </c>
      <c r="K51" s="111">
        <v>373</v>
      </c>
      <c r="L51" s="110">
        <v>389</v>
      </c>
      <c r="M51" s="110">
        <v>474</v>
      </c>
      <c r="N51" s="110">
        <v>395</v>
      </c>
      <c r="O51" s="112">
        <v>4418</v>
      </c>
    </row>
    <row r="52" spans="2:15" ht="11.45" customHeight="1" thickBot="1" x14ac:dyDescent="0.2">
      <c r="B52" s="113" t="s">
        <v>65</v>
      </c>
      <c r="C52" s="137">
        <v>4.7E-2</v>
      </c>
      <c r="D52" s="138">
        <v>6.6000000000000003E-2</v>
      </c>
      <c r="E52" s="138">
        <v>0.16400000000000001</v>
      </c>
      <c r="F52" s="138">
        <v>0.17799999999999999</v>
      </c>
      <c r="G52" s="138">
        <v>0.189</v>
      </c>
      <c r="H52" s="138">
        <v>0.16800000000000001</v>
      </c>
      <c r="I52" s="138">
        <v>0.15</v>
      </c>
      <c r="J52" s="138">
        <v>0.157</v>
      </c>
      <c r="K52" s="138">
        <v>0.11799999999999999</v>
      </c>
      <c r="L52" s="138">
        <v>0.129</v>
      </c>
      <c r="M52" s="138">
        <v>6.5000000000000002E-2</v>
      </c>
      <c r="N52" s="138">
        <v>6.0999999999999999E-2</v>
      </c>
      <c r="O52" s="139">
        <v>0.12</v>
      </c>
    </row>
    <row r="53" spans="2:15" ht="14.1" customHeight="1" thickBot="1" x14ac:dyDescent="0.2">
      <c r="B53" s="133" t="s">
        <v>201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52</v>
      </c>
      <c r="D67" s="104">
        <v>80</v>
      </c>
      <c r="E67" s="104">
        <v>103</v>
      </c>
      <c r="F67" s="104">
        <v>112</v>
      </c>
      <c r="G67" s="104">
        <v>109</v>
      </c>
      <c r="H67" s="104">
        <v>95</v>
      </c>
      <c r="I67" s="104">
        <v>101</v>
      </c>
      <c r="J67" s="105">
        <v>105</v>
      </c>
      <c r="K67" s="105">
        <v>100</v>
      </c>
      <c r="L67" s="104">
        <v>96</v>
      </c>
      <c r="M67" s="104">
        <v>54</v>
      </c>
      <c r="N67" s="104">
        <v>41</v>
      </c>
      <c r="O67" s="106">
        <v>1048</v>
      </c>
    </row>
    <row r="68" spans="2:15" ht="11.45" customHeight="1" thickBot="1" x14ac:dyDescent="0.2">
      <c r="B68" s="72" t="s">
        <v>63</v>
      </c>
      <c r="C68" s="107">
        <v>707</v>
      </c>
      <c r="D68" s="74">
        <v>715</v>
      </c>
      <c r="E68" s="74">
        <v>525</v>
      </c>
      <c r="F68" s="74">
        <v>465</v>
      </c>
      <c r="G68" s="74">
        <v>457</v>
      </c>
      <c r="H68" s="74">
        <v>464</v>
      </c>
      <c r="I68" s="74">
        <v>471</v>
      </c>
      <c r="J68" s="76">
        <v>520</v>
      </c>
      <c r="K68" s="76">
        <v>533</v>
      </c>
      <c r="L68" s="74">
        <v>531</v>
      </c>
      <c r="M68" s="74">
        <v>713</v>
      </c>
      <c r="N68" s="74">
        <v>616</v>
      </c>
      <c r="O68" s="75">
        <v>6717</v>
      </c>
    </row>
    <row r="69" spans="2:15" ht="11.45" customHeight="1" x14ac:dyDescent="0.15">
      <c r="B69" s="108" t="s">
        <v>64</v>
      </c>
      <c r="C69" s="109">
        <v>759</v>
      </c>
      <c r="D69" s="110">
        <v>795</v>
      </c>
      <c r="E69" s="110">
        <v>628</v>
      </c>
      <c r="F69" s="110">
        <v>577</v>
      </c>
      <c r="G69" s="110">
        <v>566</v>
      </c>
      <c r="H69" s="110">
        <v>559</v>
      </c>
      <c r="I69" s="110">
        <v>572</v>
      </c>
      <c r="J69" s="111">
        <v>625</v>
      </c>
      <c r="K69" s="111">
        <v>633</v>
      </c>
      <c r="L69" s="110">
        <v>627</v>
      </c>
      <c r="M69" s="110">
        <v>767</v>
      </c>
      <c r="N69" s="110">
        <v>657</v>
      </c>
      <c r="O69" s="112">
        <v>7765</v>
      </c>
    </row>
    <row r="70" spans="2:15" ht="11.45" customHeight="1" thickBot="1" x14ac:dyDescent="0.2">
      <c r="B70" s="113" t="s">
        <v>65</v>
      </c>
      <c r="C70" s="137">
        <v>6.9000000000000006E-2</v>
      </c>
      <c r="D70" s="138">
        <v>0.10100000000000001</v>
      </c>
      <c r="E70" s="138">
        <v>0.16400000000000001</v>
      </c>
      <c r="F70" s="138">
        <v>0.19400000000000001</v>
      </c>
      <c r="G70" s="138">
        <v>0.193</v>
      </c>
      <c r="H70" s="138">
        <v>0.17</v>
      </c>
      <c r="I70" s="138">
        <v>0.17699999999999999</v>
      </c>
      <c r="J70" s="138">
        <v>0.16800000000000001</v>
      </c>
      <c r="K70" s="138">
        <v>0.158</v>
      </c>
      <c r="L70" s="138">
        <v>0.153</v>
      </c>
      <c r="M70" s="138">
        <v>7.0000000000000007E-2</v>
      </c>
      <c r="N70" s="138">
        <v>6.2E-2</v>
      </c>
      <c r="O70" s="139">
        <v>0.13500000000000001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7:D12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69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thickBot="1" x14ac:dyDescent="0.2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398" t="s">
        <v>68</v>
      </c>
      <c r="E7" s="15"/>
      <c r="F7" s="15"/>
      <c r="G7" s="238"/>
      <c r="H7" s="396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399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9"/>
      <c r="E9" s="17"/>
      <c r="F9" s="17"/>
      <c r="G9" s="140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9"/>
      <c r="E10" s="17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9"/>
      <c r="E11" s="17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thickBot="1" x14ac:dyDescent="0.2">
      <c r="B12" s="130"/>
      <c r="C12" s="17"/>
      <c r="D12" s="400"/>
      <c r="E12" s="20"/>
      <c r="F12" s="20"/>
      <c r="G12" s="141"/>
      <c r="H12" s="396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374" t="s">
        <v>162</v>
      </c>
      <c r="C13" s="15"/>
      <c r="D13" s="15"/>
      <c r="E13" s="15"/>
      <c r="F13" s="15"/>
      <c r="G13" s="238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23" t="s">
        <v>163</v>
      </c>
      <c r="C14" s="17"/>
      <c r="D14" s="17"/>
      <c r="E14" s="17"/>
      <c r="F14" s="17"/>
      <c r="G14" s="140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5" t="s">
        <v>165</v>
      </c>
      <c r="C15" s="376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196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20</v>
      </c>
      <c r="D31" s="104">
        <v>15</v>
      </c>
      <c r="E31" s="104">
        <v>46</v>
      </c>
      <c r="F31" s="104">
        <v>55</v>
      </c>
      <c r="G31" s="104">
        <v>59</v>
      </c>
      <c r="H31" s="104">
        <v>59</v>
      </c>
      <c r="I31" s="104">
        <v>49</v>
      </c>
      <c r="J31" s="104">
        <v>57</v>
      </c>
      <c r="K31" s="104">
        <v>41</v>
      </c>
      <c r="L31" s="104">
        <v>50</v>
      </c>
      <c r="M31" s="104">
        <v>33</v>
      </c>
      <c r="N31" s="104">
        <v>22</v>
      </c>
      <c r="O31" s="106">
        <v>506</v>
      </c>
    </row>
    <row r="32" spans="2:15" ht="11.45" customHeight="1" thickBot="1" x14ac:dyDescent="0.2">
      <c r="B32" s="72" t="s">
        <v>63</v>
      </c>
      <c r="C32" s="107">
        <v>258</v>
      </c>
      <c r="D32" s="74">
        <v>270</v>
      </c>
      <c r="E32" s="74">
        <v>190</v>
      </c>
      <c r="F32" s="74">
        <v>216</v>
      </c>
      <c r="G32" s="74">
        <v>210</v>
      </c>
      <c r="H32" s="74">
        <v>238</v>
      </c>
      <c r="I32" s="74">
        <v>199</v>
      </c>
      <c r="J32" s="74">
        <v>221</v>
      </c>
      <c r="K32" s="74">
        <v>239</v>
      </c>
      <c r="L32" s="74">
        <v>253</v>
      </c>
      <c r="M32" s="74">
        <v>334</v>
      </c>
      <c r="N32" s="74">
        <v>275</v>
      </c>
      <c r="O32" s="75">
        <v>2903</v>
      </c>
    </row>
    <row r="33" spans="2:15" ht="11.45" customHeight="1" x14ac:dyDescent="0.15">
      <c r="B33" s="108" t="s">
        <v>64</v>
      </c>
      <c r="C33" s="109">
        <v>278</v>
      </c>
      <c r="D33" s="110">
        <v>285</v>
      </c>
      <c r="E33" s="110">
        <v>236</v>
      </c>
      <c r="F33" s="110">
        <v>271</v>
      </c>
      <c r="G33" s="110">
        <v>269</v>
      </c>
      <c r="H33" s="110">
        <v>297</v>
      </c>
      <c r="I33" s="110">
        <v>248</v>
      </c>
      <c r="J33" s="110">
        <v>278</v>
      </c>
      <c r="K33" s="110">
        <v>280</v>
      </c>
      <c r="L33" s="110">
        <v>303</v>
      </c>
      <c r="M33" s="110">
        <v>367</v>
      </c>
      <c r="N33" s="110">
        <v>297</v>
      </c>
      <c r="O33" s="112">
        <v>3409</v>
      </c>
    </row>
    <row r="34" spans="2:15" ht="11.45" customHeight="1" thickBot="1" x14ac:dyDescent="0.2">
      <c r="B34" s="113" t="s">
        <v>65</v>
      </c>
      <c r="C34" s="137">
        <v>7.1999999999999995E-2</v>
      </c>
      <c r="D34" s="138">
        <v>5.2999999999999999E-2</v>
      </c>
      <c r="E34" s="138">
        <v>0.19500000000000001</v>
      </c>
      <c r="F34" s="138">
        <v>0.20300000000000001</v>
      </c>
      <c r="G34" s="138">
        <v>0.219</v>
      </c>
      <c r="H34" s="138">
        <v>0.19900000000000001</v>
      </c>
      <c r="I34" s="138">
        <v>0.19800000000000001</v>
      </c>
      <c r="J34" s="138">
        <v>0.20499999999999999</v>
      </c>
      <c r="K34" s="138">
        <v>0.14599999999999999</v>
      </c>
      <c r="L34" s="138">
        <v>0.16500000000000001</v>
      </c>
      <c r="M34" s="138">
        <v>0.09</v>
      </c>
      <c r="N34" s="138">
        <v>7.3999999999999996E-2</v>
      </c>
      <c r="O34" s="139">
        <v>0.14799999999999999</v>
      </c>
    </row>
    <row r="35" spans="2:15" ht="14.1" customHeight="1" thickBot="1" x14ac:dyDescent="0.2">
      <c r="B35" s="133" t="s">
        <v>197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44</v>
      </c>
      <c r="D49" s="104">
        <v>66</v>
      </c>
      <c r="E49" s="104">
        <v>58</v>
      </c>
      <c r="F49" s="104">
        <v>71</v>
      </c>
      <c r="G49" s="104">
        <v>50</v>
      </c>
      <c r="H49" s="104">
        <v>45</v>
      </c>
      <c r="I49" s="104">
        <v>70</v>
      </c>
      <c r="J49" s="104">
        <v>62</v>
      </c>
      <c r="K49" s="104">
        <v>70</v>
      </c>
      <c r="L49" s="104">
        <v>54</v>
      </c>
      <c r="M49" s="104">
        <v>20</v>
      </c>
      <c r="N49" s="104">
        <v>19</v>
      </c>
      <c r="O49" s="106">
        <v>629</v>
      </c>
    </row>
    <row r="50" spans="2:15" ht="11.45" customHeight="1" thickBot="1" x14ac:dyDescent="0.2">
      <c r="B50" s="72" t="s">
        <v>63</v>
      </c>
      <c r="C50" s="107">
        <v>254</v>
      </c>
      <c r="D50" s="74">
        <v>271</v>
      </c>
      <c r="E50" s="74">
        <v>249</v>
      </c>
      <c r="F50" s="74">
        <v>211</v>
      </c>
      <c r="G50" s="74">
        <v>206</v>
      </c>
      <c r="H50" s="74">
        <v>184</v>
      </c>
      <c r="I50" s="74">
        <v>194</v>
      </c>
      <c r="J50" s="74">
        <v>222</v>
      </c>
      <c r="K50" s="74">
        <v>232</v>
      </c>
      <c r="L50" s="74">
        <v>210</v>
      </c>
      <c r="M50" s="74">
        <v>290</v>
      </c>
      <c r="N50" s="74">
        <v>243</v>
      </c>
      <c r="O50" s="75">
        <v>2766</v>
      </c>
    </row>
    <row r="51" spans="2:15" ht="11.45" customHeight="1" x14ac:dyDescent="0.15">
      <c r="B51" s="108" t="s">
        <v>64</v>
      </c>
      <c r="C51" s="109">
        <v>298</v>
      </c>
      <c r="D51" s="110">
        <v>337</v>
      </c>
      <c r="E51" s="110">
        <v>307</v>
      </c>
      <c r="F51" s="110">
        <v>282</v>
      </c>
      <c r="G51" s="110">
        <v>256</v>
      </c>
      <c r="H51" s="110">
        <v>229</v>
      </c>
      <c r="I51" s="110">
        <v>264</v>
      </c>
      <c r="J51" s="111">
        <v>284</v>
      </c>
      <c r="K51" s="111">
        <v>302</v>
      </c>
      <c r="L51" s="110">
        <v>264</v>
      </c>
      <c r="M51" s="110">
        <v>310</v>
      </c>
      <c r="N51" s="110">
        <v>262</v>
      </c>
      <c r="O51" s="112">
        <v>3395</v>
      </c>
    </row>
    <row r="52" spans="2:15" ht="11.45" customHeight="1" thickBot="1" x14ac:dyDescent="0.2">
      <c r="B52" s="113" t="s">
        <v>65</v>
      </c>
      <c r="C52" s="137">
        <v>0.14799999999999999</v>
      </c>
      <c r="D52" s="138">
        <v>0.19600000000000001</v>
      </c>
      <c r="E52" s="138">
        <v>0.189</v>
      </c>
      <c r="F52" s="138">
        <v>0.252</v>
      </c>
      <c r="G52" s="138">
        <v>0.19500000000000001</v>
      </c>
      <c r="H52" s="138">
        <v>0.19700000000000001</v>
      </c>
      <c r="I52" s="138">
        <v>0.26500000000000001</v>
      </c>
      <c r="J52" s="138">
        <v>0.218</v>
      </c>
      <c r="K52" s="138">
        <v>0.23200000000000001</v>
      </c>
      <c r="L52" s="138">
        <v>0.20499999999999999</v>
      </c>
      <c r="M52" s="138">
        <v>6.5000000000000002E-2</v>
      </c>
      <c r="N52" s="138">
        <v>7.2999999999999995E-2</v>
      </c>
      <c r="O52" s="139">
        <v>0.185</v>
      </c>
    </row>
    <row r="53" spans="2:15" ht="14.1" customHeight="1" thickBot="1" x14ac:dyDescent="0.2">
      <c r="B53" s="133" t="s">
        <v>198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64</v>
      </c>
      <c r="D67" s="104">
        <v>81</v>
      </c>
      <c r="E67" s="104">
        <v>104</v>
      </c>
      <c r="F67" s="104">
        <v>126</v>
      </c>
      <c r="G67" s="104">
        <v>109</v>
      </c>
      <c r="H67" s="104">
        <v>104</v>
      </c>
      <c r="I67" s="104">
        <v>119</v>
      </c>
      <c r="J67" s="105">
        <v>119</v>
      </c>
      <c r="K67" s="105">
        <v>111</v>
      </c>
      <c r="L67" s="104">
        <v>104</v>
      </c>
      <c r="M67" s="104">
        <v>53</v>
      </c>
      <c r="N67" s="104">
        <v>41</v>
      </c>
      <c r="O67" s="106">
        <v>1135</v>
      </c>
    </row>
    <row r="68" spans="2:15" ht="11.45" customHeight="1" thickBot="1" x14ac:dyDescent="0.2">
      <c r="B68" s="72" t="s">
        <v>63</v>
      </c>
      <c r="C68" s="107">
        <v>512</v>
      </c>
      <c r="D68" s="74">
        <v>541</v>
      </c>
      <c r="E68" s="74">
        <v>439</v>
      </c>
      <c r="F68" s="74">
        <v>427</v>
      </c>
      <c r="G68" s="74">
        <v>416</v>
      </c>
      <c r="H68" s="74">
        <v>422</v>
      </c>
      <c r="I68" s="74">
        <v>393</v>
      </c>
      <c r="J68" s="76">
        <v>443</v>
      </c>
      <c r="K68" s="76">
        <v>471</v>
      </c>
      <c r="L68" s="74">
        <v>463</v>
      </c>
      <c r="M68" s="74">
        <v>624</v>
      </c>
      <c r="N68" s="74">
        <v>518</v>
      </c>
      <c r="O68" s="75">
        <v>5669</v>
      </c>
    </row>
    <row r="69" spans="2:15" ht="11.45" customHeight="1" x14ac:dyDescent="0.15">
      <c r="B69" s="108" t="s">
        <v>64</v>
      </c>
      <c r="C69" s="109">
        <v>576</v>
      </c>
      <c r="D69" s="110">
        <v>622</v>
      </c>
      <c r="E69" s="110">
        <v>543</v>
      </c>
      <c r="F69" s="110">
        <v>553</v>
      </c>
      <c r="G69" s="110">
        <v>525</v>
      </c>
      <c r="H69" s="110">
        <v>526</v>
      </c>
      <c r="I69" s="110">
        <v>512</v>
      </c>
      <c r="J69" s="111">
        <v>562</v>
      </c>
      <c r="K69" s="111">
        <v>582</v>
      </c>
      <c r="L69" s="110">
        <v>567</v>
      </c>
      <c r="M69" s="110">
        <v>677</v>
      </c>
      <c r="N69" s="110">
        <v>559</v>
      </c>
      <c r="O69" s="112">
        <v>6804</v>
      </c>
    </row>
    <row r="70" spans="2:15" ht="11.45" customHeight="1" thickBot="1" x14ac:dyDescent="0.2">
      <c r="B70" s="113" t="s">
        <v>65</v>
      </c>
      <c r="C70" s="137">
        <v>0.111</v>
      </c>
      <c r="D70" s="138">
        <v>0.13</v>
      </c>
      <c r="E70" s="138">
        <v>0.192</v>
      </c>
      <c r="F70" s="138">
        <v>0.22800000000000001</v>
      </c>
      <c r="G70" s="138">
        <v>0.20799999999999999</v>
      </c>
      <c r="H70" s="138">
        <v>0.19800000000000001</v>
      </c>
      <c r="I70" s="138">
        <v>0.23200000000000001</v>
      </c>
      <c r="J70" s="138">
        <v>0.21199999999999999</v>
      </c>
      <c r="K70" s="138">
        <v>0.191</v>
      </c>
      <c r="L70" s="138">
        <v>0.183</v>
      </c>
      <c r="M70" s="138">
        <v>7.8E-2</v>
      </c>
      <c r="N70" s="138">
        <v>7.2999999999999995E-2</v>
      </c>
      <c r="O70" s="139">
        <v>0.16700000000000001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7:D12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69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thickBot="1" x14ac:dyDescent="0.2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398" t="s">
        <v>68</v>
      </c>
      <c r="E7" s="15"/>
      <c r="F7" s="15"/>
      <c r="G7" s="238"/>
      <c r="H7" s="396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399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9"/>
      <c r="E9" s="17"/>
      <c r="F9" s="17"/>
      <c r="G9" s="140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9"/>
      <c r="E10" s="17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9"/>
      <c r="E11" s="17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thickBot="1" x14ac:dyDescent="0.2">
      <c r="B12" s="130"/>
      <c r="C12" s="17"/>
      <c r="D12" s="400"/>
      <c r="E12" s="20"/>
      <c r="F12" s="20"/>
      <c r="G12" s="141"/>
      <c r="H12" s="396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374" t="s">
        <v>162</v>
      </c>
      <c r="C13" s="15"/>
      <c r="D13" s="15"/>
      <c r="E13" s="15"/>
      <c r="F13" s="15"/>
      <c r="G13" s="238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23" t="s">
        <v>163</v>
      </c>
      <c r="C14" s="17"/>
      <c r="D14" s="17"/>
      <c r="E14" s="17"/>
      <c r="F14" s="17"/>
      <c r="G14" s="140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5" t="s">
        <v>166</v>
      </c>
      <c r="C15" s="376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193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6</v>
      </c>
      <c r="D31" s="104">
        <v>6</v>
      </c>
      <c r="E31" s="104">
        <v>12</v>
      </c>
      <c r="F31" s="104">
        <v>9</v>
      </c>
      <c r="G31" s="104">
        <v>8</v>
      </c>
      <c r="H31" s="104">
        <v>13</v>
      </c>
      <c r="I31" s="104">
        <v>7</v>
      </c>
      <c r="J31" s="104">
        <v>16</v>
      </c>
      <c r="K31" s="104">
        <v>11</v>
      </c>
      <c r="L31" s="104">
        <v>10</v>
      </c>
      <c r="M31" s="104">
        <v>8</v>
      </c>
      <c r="N31" s="104">
        <v>4</v>
      </c>
      <c r="O31" s="106">
        <v>110</v>
      </c>
    </row>
    <row r="32" spans="2:15" ht="11.45" customHeight="1" thickBot="1" x14ac:dyDescent="0.2">
      <c r="B32" s="72" t="s">
        <v>63</v>
      </c>
      <c r="C32" s="107">
        <v>286</v>
      </c>
      <c r="D32" s="74">
        <v>366</v>
      </c>
      <c r="E32" s="74">
        <v>175</v>
      </c>
      <c r="F32" s="74">
        <v>158</v>
      </c>
      <c r="G32" s="74">
        <v>134</v>
      </c>
      <c r="H32" s="74">
        <v>150</v>
      </c>
      <c r="I32" s="74">
        <v>152</v>
      </c>
      <c r="J32" s="74">
        <v>173</v>
      </c>
      <c r="K32" s="74">
        <v>198</v>
      </c>
      <c r="L32" s="74">
        <v>200</v>
      </c>
      <c r="M32" s="74">
        <v>264</v>
      </c>
      <c r="N32" s="74">
        <v>162</v>
      </c>
      <c r="O32" s="75">
        <v>2418</v>
      </c>
    </row>
    <row r="33" spans="2:15" ht="11.45" customHeight="1" x14ac:dyDescent="0.15">
      <c r="B33" s="108" t="s">
        <v>64</v>
      </c>
      <c r="C33" s="109">
        <v>292</v>
      </c>
      <c r="D33" s="110">
        <v>372</v>
      </c>
      <c r="E33" s="110">
        <v>187</v>
      </c>
      <c r="F33" s="110">
        <v>167</v>
      </c>
      <c r="G33" s="110">
        <v>142</v>
      </c>
      <c r="H33" s="110">
        <v>163</v>
      </c>
      <c r="I33" s="110">
        <v>159</v>
      </c>
      <c r="J33" s="110">
        <v>189</v>
      </c>
      <c r="K33" s="110">
        <v>209</v>
      </c>
      <c r="L33" s="110">
        <v>210</v>
      </c>
      <c r="M33" s="110">
        <v>272</v>
      </c>
      <c r="N33" s="110">
        <v>166</v>
      </c>
      <c r="O33" s="112">
        <v>2528</v>
      </c>
    </row>
    <row r="34" spans="2:15" ht="11.45" customHeight="1" thickBot="1" x14ac:dyDescent="0.2">
      <c r="B34" s="113" t="s">
        <v>65</v>
      </c>
      <c r="C34" s="137">
        <v>2.1000000000000001E-2</v>
      </c>
      <c r="D34" s="138">
        <v>1.6E-2</v>
      </c>
      <c r="E34" s="138">
        <v>6.4000000000000001E-2</v>
      </c>
      <c r="F34" s="138">
        <v>5.3999999999999999E-2</v>
      </c>
      <c r="G34" s="138">
        <v>5.6000000000000001E-2</v>
      </c>
      <c r="H34" s="138">
        <v>0.08</v>
      </c>
      <c r="I34" s="138">
        <v>4.3999999999999997E-2</v>
      </c>
      <c r="J34" s="138">
        <v>8.5000000000000006E-2</v>
      </c>
      <c r="K34" s="138">
        <v>5.2999999999999999E-2</v>
      </c>
      <c r="L34" s="138">
        <v>4.8000000000000001E-2</v>
      </c>
      <c r="M34" s="138">
        <v>2.9000000000000001E-2</v>
      </c>
      <c r="N34" s="138">
        <v>2.4E-2</v>
      </c>
      <c r="O34" s="139">
        <v>4.3999999999999997E-2</v>
      </c>
    </row>
    <row r="35" spans="2:15" ht="14.1" customHeight="1" thickBot="1" x14ac:dyDescent="0.2">
      <c r="B35" s="133" t="s">
        <v>194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3</v>
      </c>
      <c r="D49" s="104">
        <v>8</v>
      </c>
      <c r="E49" s="104">
        <v>10</v>
      </c>
      <c r="F49" s="104">
        <v>9</v>
      </c>
      <c r="G49" s="104">
        <v>6</v>
      </c>
      <c r="H49" s="104">
        <v>8</v>
      </c>
      <c r="I49" s="104">
        <v>6</v>
      </c>
      <c r="J49" s="104">
        <v>7</v>
      </c>
      <c r="K49" s="104">
        <v>5</v>
      </c>
      <c r="L49" s="104">
        <v>5</v>
      </c>
      <c r="M49" s="104">
        <v>2</v>
      </c>
      <c r="N49" s="104">
        <v>3</v>
      </c>
      <c r="O49" s="106">
        <v>72</v>
      </c>
    </row>
    <row r="50" spans="2:15" ht="11.45" customHeight="1" thickBot="1" x14ac:dyDescent="0.2">
      <c r="B50" s="72" t="s">
        <v>63</v>
      </c>
      <c r="C50" s="107">
        <v>130</v>
      </c>
      <c r="D50" s="74">
        <v>127</v>
      </c>
      <c r="E50" s="74">
        <v>102</v>
      </c>
      <c r="F50" s="74">
        <v>110</v>
      </c>
      <c r="G50" s="74">
        <v>127</v>
      </c>
      <c r="H50" s="74">
        <v>120</v>
      </c>
      <c r="I50" s="74">
        <v>97</v>
      </c>
      <c r="J50" s="74">
        <v>104</v>
      </c>
      <c r="K50" s="74">
        <v>111</v>
      </c>
      <c r="L50" s="74">
        <v>144</v>
      </c>
      <c r="M50" s="74">
        <v>161</v>
      </c>
      <c r="N50" s="74">
        <v>194</v>
      </c>
      <c r="O50" s="75">
        <v>1527</v>
      </c>
    </row>
    <row r="51" spans="2:15" ht="11.45" customHeight="1" x14ac:dyDescent="0.15">
      <c r="B51" s="108" t="s">
        <v>64</v>
      </c>
      <c r="C51" s="109">
        <v>133</v>
      </c>
      <c r="D51" s="110">
        <v>135</v>
      </c>
      <c r="E51" s="110">
        <v>112</v>
      </c>
      <c r="F51" s="110">
        <v>119</v>
      </c>
      <c r="G51" s="110">
        <v>133</v>
      </c>
      <c r="H51" s="110">
        <v>128</v>
      </c>
      <c r="I51" s="110">
        <v>103</v>
      </c>
      <c r="J51" s="111">
        <v>111</v>
      </c>
      <c r="K51" s="111">
        <v>116</v>
      </c>
      <c r="L51" s="110">
        <v>149</v>
      </c>
      <c r="M51" s="110">
        <v>163</v>
      </c>
      <c r="N51" s="110">
        <v>197</v>
      </c>
      <c r="O51" s="112">
        <v>1599</v>
      </c>
    </row>
    <row r="52" spans="2:15" ht="11.45" customHeight="1" thickBot="1" x14ac:dyDescent="0.2">
      <c r="B52" s="113" t="s">
        <v>65</v>
      </c>
      <c r="C52" s="137">
        <v>2.3E-2</v>
      </c>
      <c r="D52" s="138">
        <v>5.8999999999999997E-2</v>
      </c>
      <c r="E52" s="138">
        <v>8.8999999999999996E-2</v>
      </c>
      <c r="F52" s="138">
        <v>7.5999999999999998E-2</v>
      </c>
      <c r="G52" s="138">
        <v>4.4999999999999998E-2</v>
      </c>
      <c r="H52" s="138">
        <v>6.3E-2</v>
      </c>
      <c r="I52" s="138">
        <v>5.8000000000000003E-2</v>
      </c>
      <c r="J52" s="138">
        <v>6.3E-2</v>
      </c>
      <c r="K52" s="138">
        <v>4.2999999999999997E-2</v>
      </c>
      <c r="L52" s="138">
        <v>3.4000000000000002E-2</v>
      </c>
      <c r="M52" s="138">
        <v>1.2E-2</v>
      </c>
      <c r="N52" s="138">
        <v>1.4999999999999999E-2</v>
      </c>
      <c r="O52" s="139">
        <v>4.4999999999999998E-2</v>
      </c>
    </row>
    <row r="53" spans="2:15" ht="14.1" customHeight="1" thickBot="1" x14ac:dyDescent="0.2">
      <c r="B53" s="133" t="s">
        <v>195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9</v>
      </c>
      <c r="D67" s="104">
        <v>14</v>
      </c>
      <c r="E67" s="104">
        <v>22</v>
      </c>
      <c r="F67" s="104">
        <v>18</v>
      </c>
      <c r="G67" s="104">
        <v>14</v>
      </c>
      <c r="H67" s="104">
        <v>21</v>
      </c>
      <c r="I67" s="104">
        <v>13</v>
      </c>
      <c r="J67" s="105">
        <v>23</v>
      </c>
      <c r="K67" s="105">
        <v>16</v>
      </c>
      <c r="L67" s="104">
        <v>15</v>
      </c>
      <c r="M67" s="104">
        <v>10</v>
      </c>
      <c r="N67" s="104">
        <v>7</v>
      </c>
      <c r="O67" s="106">
        <v>182</v>
      </c>
    </row>
    <row r="68" spans="2:15" ht="11.45" customHeight="1" thickBot="1" x14ac:dyDescent="0.2">
      <c r="B68" s="72" t="s">
        <v>63</v>
      </c>
      <c r="C68" s="107">
        <v>416</v>
      </c>
      <c r="D68" s="74">
        <v>493</v>
      </c>
      <c r="E68" s="74">
        <v>277</v>
      </c>
      <c r="F68" s="74">
        <v>268</v>
      </c>
      <c r="G68" s="74">
        <v>261</v>
      </c>
      <c r="H68" s="74">
        <v>270</v>
      </c>
      <c r="I68" s="74">
        <v>249</v>
      </c>
      <c r="J68" s="76">
        <v>277</v>
      </c>
      <c r="K68" s="76">
        <v>309</v>
      </c>
      <c r="L68" s="74">
        <v>344</v>
      </c>
      <c r="M68" s="74">
        <v>425</v>
      </c>
      <c r="N68" s="74">
        <v>356</v>
      </c>
      <c r="O68" s="75">
        <v>3945</v>
      </c>
    </row>
    <row r="69" spans="2:15" ht="11.45" customHeight="1" x14ac:dyDescent="0.15">
      <c r="B69" s="108" t="s">
        <v>64</v>
      </c>
      <c r="C69" s="109">
        <v>425</v>
      </c>
      <c r="D69" s="110">
        <v>507</v>
      </c>
      <c r="E69" s="110">
        <v>299</v>
      </c>
      <c r="F69" s="110">
        <v>286</v>
      </c>
      <c r="G69" s="110">
        <v>275</v>
      </c>
      <c r="H69" s="110">
        <v>291</v>
      </c>
      <c r="I69" s="110">
        <v>262</v>
      </c>
      <c r="J69" s="111">
        <v>300</v>
      </c>
      <c r="K69" s="111">
        <v>325</v>
      </c>
      <c r="L69" s="110">
        <v>359</v>
      </c>
      <c r="M69" s="110">
        <v>435</v>
      </c>
      <c r="N69" s="110">
        <v>363</v>
      </c>
      <c r="O69" s="112">
        <v>4127</v>
      </c>
    </row>
    <row r="70" spans="2:15" ht="11.45" customHeight="1" thickBot="1" x14ac:dyDescent="0.2">
      <c r="B70" s="113" t="s">
        <v>65</v>
      </c>
      <c r="C70" s="137">
        <v>2.1000000000000001E-2</v>
      </c>
      <c r="D70" s="138">
        <v>2.8000000000000001E-2</v>
      </c>
      <c r="E70" s="138">
        <v>7.3999999999999996E-2</v>
      </c>
      <c r="F70" s="138">
        <v>6.3E-2</v>
      </c>
      <c r="G70" s="138">
        <v>5.0999999999999997E-2</v>
      </c>
      <c r="H70" s="138">
        <v>7.1999999999999995E-2</v>
      </c>
      <c r="I70" s="138">
        <v>0.05</v>
      </c>
      <c r="J70" s="138">
        <v>7.6999999999999999E-2</v>
      </c>
      <c r="K70" s="138">
        <v>4.9000000000000002E-2</v>
      </c>
      <c r="L70" s="138">
        <v>4.2000000000000003E-2</v>
      </c>
      <c r="M70" s="138">
        <v>2.3E-2</v>
      </c>
      <c r="N70" s="138">
        <v>1.9E-2</v>
      </c>
      <c r="O70" s="139">
        <v>4.3999999999999997E-2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7:D12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69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thickBot="1" x14ac:dyDescent="0.2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398" t="s">
        <v>68</v>
      </c>
      <c r="E7" s="15"/>
      <c r="F7" s="15"/>
      <c r="G7" s="238"/>
      <c r="H7" s="396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399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9"/>
      <c r="E9" s="17"/>
      <c r="F9" s="17"/>
      <c r="G9" s="140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9"/>
      <c r="E10" s="17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9"/>
      <c r="E11" s="17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thickBot="1" x14ac:dyDescent="0.2">
      <c r="B12" s="130"/>
      <c r="C12" s="17"/>
      <c r="D12" s="400"/>
      <c r="E12" s="20"/>
      <c r="F12" s="20"/>
      <c r="G12" s="141"/>
      <c r="H12" s="396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374" t="s">
        <v>162</v>
      </c>
      <c r="C13" s="15"/>
      <c r="D13" s="15"/>
      <c r="E13" s="15"/>
      <c r="F13" s="15"/>
      <c r="G13" s="238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23" t="s">
        <v>163</v>
      </c>
      <c r="C14" s="17"/>
      <c r="D14" s="17"/>
      <c r="E14" s="17"/>
      <c r="F14" s="17"/>
      <c r="G14" s="140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5" t="s">
        <v>167</v>
      </c>
      <c r="C15" s="376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186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11</v>
      </c>
      <c r="D31" s="104">
        <v>10</v>
      </c>
      <c r="E31" s="104">
        <v>11</v>
      </c>
      <c r="F31" s="104">
        <v>13</v>
      </c>
      <c r="G31" s="104">
        <v>17</v>
      </c>
      <c r="H31" s="104">
        <v>11</v>
      </c>
      <c r="I31" s="104">
        <v>12</v>
      </c>
      <c r="J31" s="104">
        <v>11</v>
      </c>
      <c r="K31" s="104">
        <v>11</v>
      </c>
      <c r="L31" s="104">
        <v>13</v>
      </c>
      <c r="M31" s="104">
        <v>6</v>
      </c>
      <c r="N31" s="104">
        <v>2</v>
      </c>
      <c r="O31" s="106">
        <v>128</v>
      </c>
    </row>
    <row r="32" spans="2:15" ht="11.45" customHeight="1" thickBot="1" x14ac:dyDescent="0.2">
      <c r="B32" s="72" t="s">
        <v>63</v>
      </c>
      <c r="C32" s="107">
        <v>130</v>
      </c>
      <c r="D32" s="74">
        <v>129</v>
      </c>
      <c r="E32" s="74">
        <v>126</v>
      </c>
      <c r="F32" s="74">
        <v>90</v>
      </c>
      <c r="G32" s="74">
        <v>119</v>
      </c>
      <c r="H32" s="74">
        <v>90</v>
      </c>
      <c r="I32" s="74">
        <v>98</v>
      </c>
      <c r="J32" s="74">
        <v>94</v>
      </c>
      <c r="K32" s="74">
        <v>88</v>
      </c>
      <c r="L32" s="74">
        <v>102</v>
      </c>
      <c r="M32" s="74">
        <v>109</v>
      </c>
      <c r="N32" s="74">
        <v>125</v>
      </c>
      <c r="O32" s="75">
        <v>1300</v>
      </c>
    </row>
    <row r="33" spans="2:15" ht="11.45" customHeight="1" x14ac:dyDescent="0.15">
      <c r="B33" s="108" t="s">
        <v>64</v>
      </c>
      <c r="C33" s="109">
        <v>141</v>
      </c>
      <c r="D33" s="110">
        <v>139</v>
      </c>
      <c r="E33" s="110">
        <v>137</v>
      </c>
      <c r="F33" s="110">
        <v>103</v>
      </c>
      <c r="G33" s="110">
        <v>136</v>
      </c>
      <c r="H33" s="110">
        <v>101</v>
      </c>
      <c r="I33" s="110">
        <v>110</v>
      </c>
      <c r="J33" s="110">
        <v>105</v>
      </c>
      <c r="K33" s="110">
        <v>99</v>
      </c>
      <c r="L33" s="110">
        <v>115</v>
      </c>
      <c r="M33" s="110">
        <v>115</v>
      </c>
      <c r="N33" s="110">
        <v>127</v>
      </c>
      <c r="O33" s="112">
        <v>1428</v>
      </c>
    </row>
    <row r="34" spans="2:15" ht="11.45" customHeight="1" thickBot="1" x14ac:dyDescent="0.2">
      <c r="B34" s="113" t="s">
        <v>65</v>
      </c>
      <c r="C34" s="137">
        <v>7.8E-2</v>
      </c>
      <c r="D34" s="138">
        <v>7.1999999999999995E-2</v>
      </c>
      <c r="E34" s="138">
        <v>0.08</v>
      </c>
      <c r="F34" s="138">
        <v>0.126</v>
      </c>
      <c r="G34" s="138">
        <v>0.125</v>
      </c>
      <c r="H34" s="138">
        <v>0.109</v>
      </c>
      <c r="I34" s="138">
        <v>0.109</v>
      </c>
      <c r="J34" s="138">
        <v>0.105</v>
      </c>
      <c r="K34" s="138">
        <v>0.111</v>
      </c>
      <c r="L34" s="138">
        <v>0.113</v>
      </c>
      <c r="M34" s="138">
        <v>5.1999999999999998E-2</v>
      </c>
      <c r="N34" s="138">
        <v>1.6E-2</v>
      </c>
      <c r="O34" s="139">
        <v>0.09</v>
      </c>
    </row>
    <row r="35" spans="2:15" ht="14.1" customHeight="1" thickBot="1" x14ac:dyDescent="0.2">
      <c r="B35" s="133" t="s">
        <v>187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0</v>
      </c>
      <c r="D49" s="104">
        <v>4</v>
      </c>
      <c r="E49" s="104">
        <v>3</v>
      </c>
      <c r="F49" s="104">
        <v>4</v>
      </c>
      <c r="G49" s="104">
        <v>2</v>
      </c>
      <c r="H49" s="104">
        <v>1</v>
      </c>
      <c r="I49" s="104">
        <v>4</v>
      </c>
      <c r="J49" s="104">
        <v>9</v>
      </c>
      <c r="K49" s="104">
        <v>2</v>
      </c>
      <c r="L49" s="104">
        <v>0</v>
      </c>
      <c r="M49" s="104">
        <v>2</v>
      </c>
      <c r="N49" s="104">
        <v>0</v>
      </c>
      <c r="O49" s="106">
        <v>31</v>
      </c>
    </row>
    <row r="50" spans="2:15" ht="11.45" customHeight="1" thickBot="1" x14ac:dyDescent="0.2">
      <c r="B50" s="72" t="s">
        <v>63</v>
      </c>
      <c r="C50" s="107">
        <v>15</v>
      </c>
      <c r="D50" s="74">
        <v>36</v>
      </c>
      <c r="E50" s="74">
        <v>16</v>
      </c>
      <c r="F50" s="74">
        <v>40</v>
      </c>
      <c r="G50" s="74">
        <v>28</v>
      </c>
      <c r="H50" s="74">
        <v>43</v>
      </c>
      <c r="I50" s="74">
        <v>16</v>
      </c>
      <c r="J50" s="74">
        <v>18</v>
      </c>
      <c r="K50" s="74">
        <v>18</v>
      </c>
      <c r="L50" s="74">
        <v>18</v>
      </c>
      <c r="M50" s="74">
        <v>26</v>
      </c>
      <c r="N50" s="74">
        <v>15</v>
      </c>
      <c r="O50" s="75">
        <v>289</v>
      </c>
    </row>
    <row r="51" spans="2:15" ht="11.45" customHeight="1" x14ac:dyDescent="0.15">
      <c r="B51" s="108" t="s">
        <v>64</v>
      </c>
      <c r="C51" s="109">
        <v>15</v>
      </c>
      <c r="D51" s="110">
        <v>40</v>
      </c>
      <c r="E51" s="110">
        <v>19</v>
      </c>
      <c r="F51" s="110">
        <v>44</v>
      </c>
      <c r="G51" s="110">
        <v>30</v>
      </c>
      <c r="H51" s="110">
        <v>44</v>
      </c>
      <c r="I51" s="110">
        <v>20</v>
      </c>
      <c r="J51" s="111">
        <v>27</v>
      </c>
      <c r="K51" s="111">
        <v>20</v>
      </c>
      <c r="L51" s="110">
        <v>18</v>
      </c>
      <c r="M51" s="110">
        <v>28</v>
      </c>
      <c r="N51" s="110">
        <v>15</v>
      </c>
      <c r="O51" s="112">
        <v>320</v>
      </c>
    </row>
    <row r="52" spans="2:15" ht="11.45" customHeight="1" thickBot="1" x14ac:dyDescent="0.2">
      <c r="B52" s="113" t="s">
        <v>65</v>
      </c>
      <c r="C52" s="137">
        <v>0</v>
      </c>
      <c r="D52" s="138">
        <v>0.1</v>
      </c>
      <c r="E52" s="138">
        <v>0.158</v>
      </c>
      <c r="F52" s="138">
        <v>9.0999999999999998E-2</v>
      </c>
      <c r="G52" s="138">
        <v>6.7000000000000004E-2</v>
      </c>
      <c r="H52" s="138">
        <v>2.3E-2</v>
      </c>
      <c r="I52" s="138">
        <v>0.2</v>
      </c>
      <c r="J52" s="138">
        <v>0.33300000000000002</v>
      </c>
      <c r="K52" s="138">
        <v>0.1</v>
      </c>
      <c r="L52" s="138">
        <v>0</v>
      </c>
      <c r="M52" s="138">
        <v>7.0999999999999994E-2</v>
      </c>
      <c r="N52" s="138">
        <v>0</v>
      </c>
      <c r="O52" s="139">
        <v>9.7000000000000003E-2</v>
      </c>
    </row>
    <row r="53" spans="2:15" ht="14.1" customHeight="1" thickBot="1" x14ac:dyDescent="0.2">
      <c r="B53" s="133" t="s">
        <v>192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11</v>
      </c>
      <c r="D67" s="104">
        <v>14</v>
      </c>
      <c r="E67" s="104">
        <v>14</v>
      </c>
      <c r="F67" s="104">
        <v>17</v>
      </c>
      <c r="G67" s="104">
        <v>19</v>
      </c>
      <c r="H67" s="104">
        <v>12</v>
      </c>
      <c r="I67" s="104">
        <v>16</v>
      </c>
      <c r="J67" s="105">
        <v>20</v>
      </c>
      <c r="K67" s="105">
        <v>13</v>
      </c>
      <c r="L67" s="104">
        <v>13</v>
      </c>
      <c r="M67" s="104">
        <v>8</v>
      </c>
      <c r="N67" s="104">
        <v>2</v>
      </c>
      <c r="O67" s="106">
        <v>159</v>
      </c>
    </row>
    <row r="68" spans="2:15" ht="11.45" customHeight="1" thickBot="1" x14ac:dyDescent="0.2">
      <c r="B68" s="72" t="s">
        <v>63</v>
      </c>
      <c r="C68" s="107">
        <v>145</v>
      </c>
      <c r="D68" s="74">
        <v>165</v>
      </c>
      <c r="E68" s="74">
        <v>142</v>
      </c>
      <c r="F68" s="74">
        <v>130</v>
      </c>
      <c r="G68" s="74">
        <v>147</v>
      </c>
      <c r="H68" s="74">
        <v>133</v>
      </c>
      <c r="I68" s="74">
        <v>114</v>
      </c>
      <c r="J68" s="76">
        <v>112</v>
      </c>
      <c r="K68" s="76">
        <v>106</v>
      </c>
      <c r="L68" s="74">
        <v>120</v>
      </c>
      <c r="M68" s="74">
        <v>135</v>
      </c>
      <c r="N68" s="74">
        <v>140</v>
      </c>
      <c r="O68" s="75">
        <v>1589</v>
      </c>
    </row>
    <row r="69" spans="2:15" ht="11.45" customHeight="1" x14ac:dyDescent="0.15">
      <c r="B69" s="108" t="s">
        <v>64</v>
      </c>
      <c r="C69" s="109">
        <v>156</v>
      </c>
      <c r="D69" s="110">
        <v>179</v>
      </c>
      <c r="E69" s="110">
        <v>156</v>
      </c>
      <c r="F69" s="110">
        <v>147</v>
      </c>
      <c r="G69" s="110">
        <v>166</v>
      </c>
      <c r="H69" s="110">
        <v>145</v>
      </c>
      <c r="I69" s="110">
        <v>130</v>
      </c>
      <c r="J69" s="111">
        <v>132</v>
      </c>
      <c r="K69" s="111">
        <v>119</v>
      </c>
      <c r="L69" s="110">
        <v>133</v>
      </c>
      <c r="M69" s="110">
        <v>143</v>
      </c>
      <c r="N69" s="110">
        <v>142</v>
      </c>
      <c r="O69" s="112">
        <v>1748</v>
      </c>
    </row>
    <row r="70" spans="2:15" ht="11.45" customHeight="1" thickBot="1" x14ac:dyDescent="0.2">
      <c r="B70" s="113" t="s">
        <v>65</v>
      </c>
      <c r="C70" s="137">
        <v>7.0999999999999994E-2</v>
      </c>
      <c r="D70" s="138">
        <v>7.8E-2</v>
      </c>
      <c r="E70" s="138">
        <v>0.09</v>
      </c>
      <c r="F70" s="138">
        <v>0.11600000000000001</v>
      </c>
      <c r="G70" s="138">
        <v>0.114</v>
      </c>
      <c r="H70" s="138">
        <v>8.3000000000000004E-2</v>
      </c>
      <c r="I70" s="138">
        <v>0.123</v>
      </c>
      <c r="J70" s="138">
        <v>0.152</v>
      </c>
      <c r="K70" s="138">
        <v>0.109</v>
      </c>
      <c r="L70" s="138">
        <v>9.8000000000000004E-2</v>
      </c>
      <c r="M70" s="138">
        <v>5.6000000000000001E-2</v>
      </c>
      <c r="N70" s="138">
        <v>1.4E-2</v>
      </c>
      <c r="O70" s="139">
        <v>9.0999999999999998E-2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7:D12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69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thickBot="1" x14ac:dyDescent="0.2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398" t="s">
        <v>68</v>
      </c>
      <c r="E7" s="15"/>
      <c r="F7" s="15"/>
      <c r="G7" s="238"/>
      <c r="H7" s="396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399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9"/>
      <c r="E9" s="17"/>
      <c r="F9" s="17"/>
      <c r="G9" s="140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9"/>
      <c r="E10" s="17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9"/>
      <c r="E11" s="17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thickBot="1" x14ac:dyDescent="0.2">
      <c r="B12" s="130"/>
      <c r="C12" s="17"/>
      <c r="D12" s="400"/>
      <c r="E12" s="20"/>
      <c r="F12" s="20"/>
      <c r="G12" s="141"/>
      <c r="H12" s="396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374" t="s">
        <v>162</v>
      </c>
      <c r="C13" s="15"/>
      <c r="D13" s="15"/>
      <c r="E13" s="15"/>
      <c r="F13" s="15"/>
      <c r="G13" s="238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23" t="s">
        <v>163</v>
      </c>
      <c r="C14" s="17"/>
      <c r="D14" s="17"/>
      <c r="E14" s="17"/>
      <c r="F14" s="17"/>
      <c r="G14" s="140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5" t="s">
        <v>168</v>
      </c>
      <c r="C15" s="376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189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25</v>
      </c>
      <c r="D31" s="104">
        <v>47</v>
      </c>
      <c r="E31" s="104">
        <v>47</v>
      </c>
      <c r="F31" s="104">
        <v>55</v>
      </c>
      <c r="G31" s="104">
        <v>36</v>
      </c>
      <c r="H31" s="104">
        <v>39</v>
      </c>
      <c r="I31" s="104">
        <v>42</v>
      </c>
      <c r="J31" s="104">
        <v>49</v>
      </c>
      <c r="K31" s="104">
        <v>49</v>
      </c>
      <c r="L31" s="104">
        <v>37</v>
      </c>
      <c r="M31" s="104">
        <v>14</v>
      </c>
      <c r="N31" s="104">
        <v>31</v>
      </c>
      <c r="O31" s="106">
        <v>471</v>
      </c>
    </row>
    <row r="32" spans="2:15" ht="11.45" customHeight="1" thickBot="1" x14ac:dyDescent="0.2">
      <c r="B32" s="72" t="s">
        <v>63</v>
      </c>
      <c r="C32" s="107">
        <v>244</v>
      </c>
      <c r="D32" s="74">
        <v>214</v>
      </c>
      <c r="E32" s="74">
        <v>209</v>
      </c>
      <c r="F32" s="74">
        <v>223</v>
      </c>
      <c r="G32" s="74">
        <v>262</v>
      </c>
      <c r="H32" s="74">
        <v>248</v>
      </c>
      <c r="I32" s="74">
        <v>210</v>
      </c>
      <c r="J32" s="74">
        <v>231</v>
      </c>
      <c r="K32" s="74">
        <v>243</v>
      </c>
      <c r="L32" s="74">
        <v>265</v>
      </c>
      <c r="M32" s="74">
        <v>330</v>
      </c>
      <c r="N32" s="74">
        <v>314</v>
      </c>
      <c r="O32" s="75">
        <v>2993</v>
      </c>
    </row>
    <row r="33" spans="2:15" ht="11.45" customHeight="1" x14ac:dyDescent="0.15">
      <c r="B33" s="108" t="s">
        <v>64</v>
      </c>
      <c r="C33" s="109">
        <v>269</v>
      </c>
      <c r="D33" s="110">
        <v>261</v>
      </c>
      <c r="E33" s="110">
        <v>256</v>
      </c>
      <c r="F33" s="110">
        <v>278</v>
      </c>
      <c r="G33" s="110">
        <v>298</v>
      </c>
      <c r="H33" s="110">
        <v>287</v>
      </c>
      <c r="I33" s="110">
        <v>252</v>
      </c>
      <c r="J33" s="110">
        <v>280</v>
      </c>
      <c r="K33" s="110">
        <v>292</v>
      </c>
      <c r="L33" s="110">
        <v>302</v>
      </c>
      <c r="M33" s="110">
        <v>344</v>
      </c>
      <c r="N33" s="110">
        <v>345</v>
      </c>
      <c r="O33" s="112">
        <v>3464</v>
      </c>
    </row>
    <row r="34" spans="2:15" ht="11.45" customHeight="1" thickBot="1" x14ac:dyDescent="0.2">
      <c r="B34" s="113" t="s">
        <v>65</v>
      </c>
      <c r="C34" s="137">
        <v>9.2999999999999999E-2</v>
      </c>
      <c r="D34" s="138">
        <v>0.18</v>
      </c>
      <c r="E34" s="138">
        <v>0.184</v>
      </c>
      <c r="F34" s="138">
        <v>0.19800000000000001</v>
      </c>
      <c r="G34" s="138">
        <v>0.121</v>
      </c>
      <c r="H34" s="138">
        <v>0.13600000000000001</v>
      </c>
      <c r="I34" s="138">
        <v>0.16700000000000001</v>
      </c>
      <c r="J34" s="138">
        <v>0.17499999999999999</v>
      </c>
      <c r="K34" s="138">
        <v>0.16800000000000001</v>
      </c>
      <c r="L34" s="138">
        <v>0.123</v>
      </c>
      <c r="M34" s="138">
        <v>4.1000000000000002E-2</v>
      </c>
      <c r="N34" s="138">
        <v>0.09</v>
      </c>
      <c r="O34" s="139">
        <v>0.13600000000000001</v>
      </c>
    </row>
    <row r="35" spans="2:15" ht="14.1" customHeight="1" thickBot="1" x14ac:dyDescent="0.2">
      <c r="B35" s="133" t="s">
        <v>190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25</v>
      </c>
      <c r="D49" s="104">
        <v>23</v>
      </c>
      <c r="E49" s="104">
        <v>34</v>
      </c>
      <c r="F49" s="104">
        <v>39</v>
      </c>
      <c r="G49" s="104">
        <v>33</v>
      </c>
      <c r="H49" s="104">
        <v>41</v>
      </c>
      <c r="I49" s="104">
        <v>34</v>
      </c>
      <c r="J49" s="104">
        <v>36</v>
      </c>
      <c r="K49" s="104">
        <v>34</v>
      </c>
      <c r="L49" s="104">
        <v>44</v>
      </c>
      <c r="M49" s="104">
        <v>21</v>
      </c>
      <c r="N49" s="104">
        <v>20</v>
      </c>
      <c r="O49" s="106">
        <v>384</v>
      </c>
    </row>
    <row r="50" spans="2:15" ht="11.45" customHeight="1" thickBot="1" x14ac:dyDescent="0.2">
      <c r="B50" s="72" t="s">
        <v>63</v>
      </c>
      <c r="C50" s="107">
        <v>420</v>
      </c>
      <c r="D50" s="74">
        <v>434</v>
      </c>
      <c r="E50" s="74">
        <v>254</v>
      </c>
      <c r="F50" s="74">
        <v>234</v>
      </c>
      <c r="G50" s="74">
        <v>226</v>
      </c>
      <c r="H50" s="74">
        <v>235</v>
      </c>
      <c r="I50" s="74">
        <v>250</v>
      </c>
      <c r="J50" s="74">
        <v>259</v>
      </c>
      <c r="K50" s="74">
        <v>255</v>
      </c>
      <c r="L50" s="74">
        <v>278</v>
      </c>
      <c r="M50" s="74">
        <v>351</v>
      </c>
      <c r="N50" s="74">
        <v>263</v>
      </c>
      <c r="O50" s="75">
        <v>3459</v>
      </c>
    </row>
    <row r="51" spans="2:15" ht="11.45" customHeight="1" x14ac:dyDescent="0.15">
      <c r="B51" s="108" t="s">
        <v>64</v>
      </c>
      <c r="C51" s="109">
        <v>445</v>
      </c>
      <c r="D51" s="110">
        <v>457</v>
      </c>
      <c r="E51" s="110">
        <v>288</v>
      </c>
      <c r="F51" s="110">
        <v>273</v>
      </c>
      <c r="G51" s="110">
        <v>259</v>
      </c>
      <c r="H51" s="110">
        <v>276</v>
      </c>
      <c r="I51" s="110">
        <v>284</v>
      </c>
      <c r="J51" s="111">
        <v>295</v>
      </c>
      <c r="K51" s="111">
        <v>289</v>
      </c>
      <c r="L51" s="110">
        <v>322</v>
      </c>
      <c r="M51" s="110">
        <v>372</v>
      </c>
      <c r="N51" s="110">
        <v>283</v>
      </c>
      <c r="O51" s="112">
        <v>3843</v>
      </c>
    </row>
    <row r="52" spans="2:15" ht="11.45" customHeight="1" thickBot="1" x14ac:dyDescent="0.2">
      <c r="B52" s="113" t="s">
        <v>65</v>
      </c>
      <c r="C52" s="137">
        <v>5.6000000000000001E-2</v>
      </c>
      <c r="D52" s="138">
        <v>0.05</v>
      </c>
      <c r="E52" s="138">
        <v>0.11799999999999999</v>
      </c>
      <c r="F52" s="138">
        <v>0.14299999999999999</v>
      </c>
      <c r="G52" s="138">
        <v>0.127</v>
      </c>
      <c r="H52" s="138">
        <v>0.14899999999999999</v>
      </c>
      <c r="I52" s="138">
        <v>0.12</v>
      </c>
      <c r="J52" s="138">
        <v>0.122</v>
      </c>
      <c r="K52" s="138">
        <v>0.11799999999999999</v>
      </c>
      <c r="L52" s="138">
        <v>0.13700000000000001</v>
      </c>
      <c r="M52" s="138">
        <v>5.6000000000000001E-2</v>
      </c>
      <c r="N52" s="138">
        <v>7.0999999999999994E-2</v>
      </c>
      <c r="O52" s="139">
        <v>0.1</v>
      </c>
    </row>
    <row r="53" spans="2:15" ht="14.1" customHeight="1" thickBot="1" x14ac:dyDescent="0.2">
      <c r="B53" s="133" t="s">
        <v>191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50</v>
      </c>
      <c r="D67" s="104">
        <v>70</v>
      </c>
      <c r="E67" s="104">
        <v>81</v>
      </c>
      <c r="F67" s="104">
        <v>94</v>
      </c>
      <c r="G67" s="104">
        <v>69</v>
      </c>
      <c r="H67" s="104">
        <v>80</v>
      </c>
      <c r="I67" s="104">
        <v>76</v>
      </c>
      <c r="J67" s="105">
        <v>85</v>
      </c>
      <c r="K67" s="105">
        <v>83</v>
      </c>
      <c r="L67" s="104">
        <v>81</v>
      </c>
      <c r="M67" s="104">
        <v>35</v>
      </c>
      <c r="N67" s="104">
        <v>51</v>
      </c>
      <c r="O67" s="106">
        <v>855</v>
      </c>
    </row>
    <row r="68" spans="2:15" ht="11.45" customHeight="1" thickBot="1" x14ac:dyDescent="0.2">
      <c r="B68" s="72" t="s">
        <v>63</v>
      </c>
      <c r="C68" s="107">
        <v>664</v>
      </c>
      <c r="D68" s="74">
        <v>648</v>
      </c>
      <c r="E68" s="74">
        <v>463</v>
      </c>
      <c r="F68" s="74">
        <v>457</v>
      </c>
      <c r="G68" s="74">
        <v>488</v>
      </c>
      <c r="H68" s="74">
        <v>483</v>
      </c>
      <c r="I68" s="74">
        <v>460</v>
      </c>
      <c r="J68" s="76">
        <v>490</v>
      </c>
      <c r="K68" s="76">
        <v>498</v>
      </c>
      <c r="L68" s="74">
        <v>543</v>
      </c>
      <c r="M68" s="74">
        <v>681</v>
      </c>
      <c r="N68" s="74">
        <v>577</v>
      </c>
      <c r="O68" s="75">
        <v>6452</v>
      </c>
    </row>
    <row r="69" spans="2:15" ht="11.45" customHeight="1" x14ac:dyDescent="0.15">
      <c r="B69" s="108" t="s">
        <v>64</v>
      </c>
      <c r="C69" s="109">
        <v>714</v>
      </c>
      <c r="D69" s="110">
        <v>718</v>
      </c>
      <c r="E69" s="110">
        <v>544</v>
      </c>
      <c r="F69" s="110">
        <v>551</v>
      </c>
      <c r="G69" s="110">
        <v>557</v>
      </c>
      <c r="H69" s="110">
        <v>563</v>
      </c>
      <c r="I69" s="110">
        <v>536</v>
      </c>
      <c r="J69" s="111">
        <v>575</v>
      </c>
      <c r="K69" s="111">
        <v>581</v>
      </c>
      <c r="L69" s="110">
        <v>624</v>
      </c>
      <c r="M69" s="110">
        <v>716</v>
      </c>
      <c r="N69" s="110">
        <v>628</v>
      </c>
      <c r="O69" s="112">
        <v>7307</v>
      </c>
    </row>
    <row r="70" spans="2:15" ht="11.45" customHeight="1" thickBot="1" x14ac:dyDescent="0.2">
      <c r="B70" s="113" t="s">
        <v>65</v>
      </c>
      <c r="C70" s="137">
        <v>7.0000000000000007E-2</v>
      </c>
      <c r="D70" s="138">
        <v>9.7000000000000003E-2</v>
      </c>
      <c r="E70" s="138">
        <v>0.14899999999999999</v>
      </c>
      <c r="F70" s="138">
        <v>0.17100000000000001</v>
      </c>
      <c r="G70" s="138">
        <v>0.124</v>
      </c>
      <c r="H70" s="138">
        <v>0.14199999999999999</v>
      </c>
      <c r="I70" s="138">
        <v>0.14199999999999999</v>
      </c>
      <c r="J70" s="138">
        <v>0.14799999999999999</v>
      </c>
      <c r="K70" s="138">
        <v>0.14299999999999999</v>
      </c>
      <c r="L70" s="138">
        <v>0.13</v>
      </c>
      <c r="M70" s="138">
        <v>4.9000000000000002E-2</v>
      </c>
      <c r="N70" s="138">
        <v>8.1000000000000003E-2</v>
      </c>
      <c r="O70" s="139">
        <v>0.11700000000000001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7:D12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69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thickBot="1" x14ac:dyDescent="0.2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398" t="s">
        <v>68</v>
      </c>
      <c r="E7" s="15"/>
      <c r="F7" s="15"/>
      <c r="G7" s="238"/>
      <c r="H7" s="396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399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9"/>
      <c r="E9" s="17"/>
      <c r="F9" s="17"/>
      <c r="G9" s="140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9"/>
      <c r="E10" s="17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9"/>
      <c r="E11" s="17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thickBot="1" x14ac:dyDescent="0.2">
      <c r="B12" s="130"/>
      <c r="C12" s="17"/>
      <c r="D12" s="400"/>
      <c r="E12" s="20"/>
      <c r="F12" s="20"/>
      <c r="G12" s="141"/>
      <c r="H12" s="396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374" t="s">
        <v>162</v>
      </c>
      <c r="C13" s="15"/>
      <c r="D13" s="15"/>
      <c r="E13" s="15"/>
      <c r="F13" s="15"/>
      <c r="G13" s="238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23" t="s">
        <v>163</v>
      </c>
      <c r="C14" s="17"/>
      <c r="D14" s="17"/>
      <c r="E14" s="17"/>
      <c r="F14" s="17"/>
      <c r="G14" s="140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5" t="s">
        <v>169</v>
      </c>
      <c r="C15" s="376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186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4</v>
      </c>
      <c r="D31" s="104">
        <v>8</v>
      </c>
      <c r="E31" s="104">
        <v>13</v>
      </c>
      <c r="F31" s="104">
        <v>13</v>
      </c>
      <c r="G31" s="104">
        <v>12</v>
      </c>
      <c r="H31" s="104">
        <v>9</v>
      </c>
      <c r="I31" s="104">
        <v>16</v>
      </c>
      <c r="J31" s="104">
        <v>11</v>
      </c>
      <c r="K31" s="104">
        <v>9</v>
      </c>
      <c r="L31" s="104">
        <v>14</v>
      </c>
      <c r="M31" s="104">
        <v>2</v>
      </c>
      <c r="N31" s="104">
        <v>8</v>
      </c>
      <c r="O31" s="106">
        <v>119</v>
      </c>
    </row>
    <row r="32" spans="2:15" ht="11.45" customHeight="1" thickBot="1" x14ac:dyDescent="0.2">
      <c r="B32" s="72" t="s">
        <v>63</v>
      </c>
      <c r="C32" s="107">
        <v>91</v>
      </c>
      <c r="D32" s="74">
        <v>84</v>
      </c>
      <c r="E32" s="74">
        <v>64</v>
      </c>
      <c r="F32" s="74">
        <v>65</v>
      </c>
      <c r="G32" s="74">
        <v>80</v>
      </c>
      <c r="H32" s="74">
        <v>83</v>
      </c>
      <c r="I32" s="74">
        <v>72</v>
      </c>
      <c r="J32" s="74">
        <v>71</v>
      </c>
      <c r="K32" s="74">
        <v>72</v>
      </c>
      <c r="L32" s="74">
        <v>81</v>
      </c>
      <c r="M32" s="74">
        <v>113</v>
      </c>
      <c r="N32" s="74">
        <v>96</v>
      </c>
      <c r="O32" s="75">
        <v>972</v>
      </c>
    </row>
    <row r="33" spans="2:15" ht="11.45" customHeight="1" x14ac:dyDescent="0.15">
      <c r="B33" s="108" t="s">
        <v>64</v>
      </c>
      <c r="C33" s="109">
        <v>95</v>
      </c>
      <c r="D33" s="110">
        <v>92</v>
      </c>
      <c r="E33" s="110">
        <v>77</v>
      </c>
      <c r="F33" s="110">
        <v>78</v>
      </c>
      <c r="G33" s="110">
        <v>92</v>
      </c>
      <c r="H33" s="110">
        <v>92</v>
      </c>
      <c r="I33" s="110">
        <v>88</v>
      </c>
      <c r="J33" s="110">
        <v>82</v>
      </c>
      <c r="K33" s="110">
        <v>81</v>
      </c>
      <c r="L33" s="110">
        <v>95</v>
      </c>
      <c r="M33" s="110">
        <v>115</v>
      </c>
      <c r="N33" s="110">
        <v>104</v>
      </c>
      <c r="O33" s="112">
        <v>1091</v>
      </c>
    </row>
    <row r="34" spans="2:15" ht="11.45" customHeight="1" thickBot="1" x14ac:dyDescent="0.2">
      <c r="B34" s="113" t="s">
        <v>65</v>
      </c>
      <c r="C34" s="137">
        <v>4.2000000000000003E-2</v>
      </c>
      <c r="D34" s="138">
        <v>8.6999999999999994E-2</v>
      </c>
      <c r="E34" s="138">
        <v>0.16900000000000001</v>
      </c>
      <c r="F34" s="138">
        <v>0.16700000000000001</v>
      </c>
      <c r="G34" s="138">
        <v>0.13</v>
      </c>
      <c r="H34" s="138">
        <v>9.8000000000000004E-2</v>
      </c>
      <c r="I34" s="138">
        <v>0.182</v>
      </c>
      <c r="J34" s="138">
        <v>0.13400000000000001</v>
      </c>
      <c r="K34" s="138">
        <v>0.111</v>
      </c>
      <c r="L34" s="138">
        <v>0.14699999999999999</v>
      </c>
      <c r="M34" s="138">
        <v>1.7000000000000001E-2</v>
      </c>
      <c r="N34" s="138">
        <v>7.6999999999999999E-2</v>
      </c>
      <c r="O34" s="139">
        <v>0.109</v>
      </c>
    </row>
    <row r="35" spans="2:15" ht="14.1" customHeight="1" thickBot="1" x14ac:dyDescent="0.2">
      <c r="B35" s="133" t="s">
        <v>187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10</v>
      </c>
      <c r="D49" s="104">
        <v>11</v>
      </c>
      <c r="E49" s="104">
        <v>23</v>
      </c>
      <c r="F49" s="104">
        <v>22</v>
      </c>
      <c r="G49" s="104">
        <v>24</v>
      </c>
      <c r="H49" s="104">
        <v>13</v>
      </c>
      <c r="I49" s="104">
        <v>17</v>
      </c>
      <c r="J49" s="104">
        <v>21</v>
      </c>
      <c r="K49" s="104">
        <v>22</v>
      </c>
      <c r="L49" s="104">
        <v>17</v>
      </c>
      <c r="M49" s="104">
        <v>10</v>
      </c>
      <c r="N49" s="104">
        <v>18</v>
      </c>
      <c r="O49" s="106">
        <v>208</v>
      </c>
    </row>
    <row r="50" spans="2:15" ht="11.45" customHeight="1" thickBot="1" x14ac:dyDescent="0.2">
      <c r="B50" s="72" t="s">
        <v>63</v>
      </c>
      <c r="C50" s="107">
        <v>175</v>
      </c>
      <c r="D50" s="74">
        <v>148</v>
      </c>
      <c r="E50" s="74">
        <v>136</v>
      </c>
      <c r="F50" s="74">
        <v>104</v>
      </c>
      <c r="G50" s="74">
        <v>135</v>
      </c>
      <c r="H50" s="74">
        <v>107</v>
      </c>
      <c r="I50" s="74">
        <v>101</v>
      </c>
      <c r="J50" s="74">
        <v>95</v>
      </c>
      <c r="K50" s="74">
        <v>99</v>
      </c>
      <c r="L50" s="74">
        <v>104</v>
      </c>
      <c r="M50" s="74">
        <v>149</v>
      </c>
      <c r="N50" s="74">
        <v>131</v>
      </c>
      <c r="O50" s="75">
        <v>1484</v>
      </c>
    </row>
    <row r="51" spans="2:15" ht="11.45" customHeight="1" x14ac:dyDescent="0.15">
      <c r="B51" s="108" t="s">
        <v>64</v>
      </c>
      <c r="C51" s="109">
        <v>185</v>
      </c>
      <c r="D51" s="110">
        <v>159</v>
      </c>
      <c r="E51" s="110">
        <v>159</v>
      </c>
      <c r="F51" s="110">
        <v>126</v>
      </c>
      <c r="G51" s="110">
        <v>159</v>
      </c>
      <c r="H51" s="110">
        <v>120</v>
      </c>
      <c r="I51" s="110">
        <v>118</v>
      </c>
      <c r="J51" s="111">
        <v>116</v>
      </c>
      <c r="K51" s="111">
        <v>121</v>
      </c>
      <c r="L51" s="110">
        <v>121</v>
      </c>
      <c r="M51" s="110">
        <v>159</v>
      </c>
      <c r="N51" s="110">
        <v>149</v>
      </c>
      <c r="O51" s="112">
        <v>1692</v>
      </c>
    </row>
    <row r="52" spans="2:15" ht="11.45" customHeight="1" thickBot="1" x14ac:dyDescent="0.2">
      <c r="B52" s="113" t="s">
        <v>65</v>
      </c>
      <c r="C52" s="137">
        <v>5.3999999999999999E-2</v>
      </c>
      <c r="D52" s="138">
        <v>6.9000000000000006E-2</v>
      </c>
      <c r="E52" s="138">
        <v>0.14499999999999999</v>
      </c>
      <c r="F52" s="138">
        <v>0.17499999999999999</v>
      </c>
      <c r="G52" s="138">
        <v>0.151</v>
      </c>
      <c r="H52" s="138">
        <v>0.108</v>
      </c>
      <c r="I52" s="138">
        <v>0.14399999999999999</v>
      </c>
      <c r="J52" s="138">
        <v>0.18099999999999999</v>
      </c>
      <c r="K52" s="138">
        <v>0.182</v>
      </c>
      <c r="L52" s="138">
        <v>0.14000000000000001</v>
      </c>
      <c r="M52" s="138">
        <v>6.3E-2</v>
      </c>
      <c r="N52" s="138">
        <v>0.121</v>
      </c>
      <c r="O52" s="139">
        <v>0.123</v>
      </c>
    </row>
    <row r="53" spans="2:15" ht="14.1" customHeight="1" thickBot="1" x14ac:dyDescent="0.2">
      <c r="B53" s="133" t="s">
        <v>188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14</v>
      </c>
      <c r="D67" s="104">
        <v>19</v>
      </c>
      <c r="E67" s="104">
        <v>36</v>
      </c>
      <c r="F67" s="104">
        <v>35</v>
      </c>
      <c r="G67" s="104">
        <v>36</v>
      </c>
      <c r="H67" s="104">
        <v>22</v>
      </c>
      <c r="I67" s="104">
        <v>33</v>
      </c>
      <c r="J67" s="105">
        <v>32</v>
      </c>
      <c r="K67" s="105">
        <v>31</v>
      </c>
      <c r="L67" s="104">
        <v>31</v>
      </c>
      <c r="M67" s="104">
        <v>12</v>
      </c>
      <c r="N67" s="104">
        <v>26</v>
      </c>
      <c r="O67" s="106">
        <v>327</v>
      </c>
    </row>
    <row r="68" spans="2:15" ht="11.45" customHeight="1" thickBot="1" x14ac:dyDescent="0.2">
      <c r="B68" s="72" t="s">
        <v>63</v>
      </c>
      <c r="C68" s="107">
        <v>266</v>
      </c>
      <c r="D68" s="74">
        <v>232</v>
      </c>
      <c r="E68" s="74">
        <v>200</v>
      </c>
      <c r="F68" s="74">
        <v>169</v>
      </c>
      <c r="G68" s="74">
        <v>215</v>
      </c>
      <c r="H68" s="74">
        <v>190</v>
      </c>
      <c r="I68" s="74">
        <v>173</v>
      </c>
      <c r="J68" s="76">
        <v>166</v>
      </c>
      <c r="K68" s="76">
        <v>171</v>
      </c>
      <c r="L68" s="74">
        <v>185</v>
      </c>
      <c r="M68" s="74">
        <v>262</v>
      </c>
      <c r="N68" s="74">
        <v>227</v>
      </c>
      <c r="O68" s="75">
        <v>2456</v>
      </c>
    </row>
    <row r="69" spans="2:15" ht="11.45" customHeight="1" x14ac:dyDescent="0.15">
      <c r="B69" s="108" t="s">
        <v>64</v>
      </c>
      <c r="C69" s="109">
        <v>280</v>
      </c>
      <c r="D69" s="110">
        <v>251</v>
      </c>
      <c r="E69" s="110">
        <v>236</v>
      </c>
      <c r="F69" s="110">
        <v>204</v>
      </c>
      <c r="G69" s="110">
        <v>251</v>
      </c>
      <c r="H69" s="110">
        <v>212</v>
      </c>
      <c r="I69" s="110">
        <v>206</v>
      </c>
      <c r="J69" s="111">
        <v>198</v>
      </c>
      <c r="K69" s="111">
        <v>202</v>
      </c>
      <c r="L69" s="110">
        <v>216</v>
      </c>
      <c r="M69" s="110">
        <v>274</v>
      </c>
      <c r="N69" s="110">
        <v>253</v>
      </c>
      <c r="O69" s="112">
        <v>2783</v>
      </c>
    </row>
    <row r="70" spans="2:15" ht="11.45" customHeight="1" thickBot="1" x14ac:dyDescent="0.2">
      <c r="B70" s="113" t="s">
        <v>65</v>
      </c>
      <c r="C70" s="137">
        <v>0.05</v>
      </c>
      <c r="D70" s="138">
        <v>7.5999999999999998E-2</v>
      </c>
      <c r="E70" s="138">
        <v>0.153</v>
      </c>
      <c r="F70" s="138">
        <v>0.17199999999999999</v>
      </c>
      <c r="G70" s="138">
        <v>0.14299999999999999</v>
      </c>
      <c r="H70" s="138">
        <v>0.104</v>
      </c>
      <c r="I70" s="138">
        <v>0.16</v>
      </c>
      <c r="J70" s="138">
        <v>0.16200000000000001</v>
      </c>
      <c r="K70" s="138">
        <v>0.153</v>
      </c>
      <c r="L70" s="138">
        <v>0.14399999999999999</v>
      </c>
      <c r="M70" s="138">
        <v>4.3999999999999997E-2</v>
      </c>
      <c r="N70" s="138">
        <v>0.10299999999999999</v>
      </c>
      <c r="O70" s="139">
        <v>0.11700000000000001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7:D12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59999389629810485"/>
  </sheetPr>
  <dimension ref="B1:AO57"/>
  <sheetViews>
    <sheetView showGridLines="0" zoomScale="115" zoomScaleNormal="115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92" t="s">
        <v>54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93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88" t="s">
        <v>107</v>
      </c>
      <c r="C4" s="189"/>
      <c r="D4" s="91"/>
      <c r="E4" s="91"/>
      <c r="F4" s="91"/>
      <c r="G4" s="91"/>
      <c r="H4" s="91"/>
      <c r="I4" s="91"/>
      <c r="J4" s="91"/>
      <c r="K4" s="92"/>
      <c r="L4" s="115"/>
      <c r="M4" s="393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9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9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93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93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9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 t="s">
        <v>156</v>
      </c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9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3" t="s">
        <v>170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9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93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147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93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93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67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93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93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93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0" t="s">
        <v>108</v>
      </c>
      <c r="M18" s="394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 x14ac:dyDescent="0.2">
      <c r="B19" s="230" t="s">
        <v>0</v>
      </c>
      <c r="C19" s="3" t="s">
        <v>148</v>
      </c>
      <c r="D19" s="3"/>
      <c r="E19" s="3"/>
      <c r="F19" s="3"/>
      <c r="G19" s="4"/>
      <c r="H19" s="2" t="s">
        <v>113</v>
      </c>
      <c r="I19" s="3"/>
      <c r="J19" s="3"/>
      <c r="K19" s="3"/>
      <c r="L19" s="3"/>
      <c r="M19" s="4"/>
      <c r="N19" s="230" t="s">
        <v>0</v>
      </c>
      <c r="O19" s="3" t="s">
        <v>149</v>
      </c>
      <c r="P19" s="3"/>
      <c r="Q19" s="3"/>
      <c r="R19" s="3"/>
      <c r="S19" s="4"/>
      <c r="T19" s="2" t="s">
        <v>14</v>
      </c>
      <c r="U19" s="3"/>
      <c r="V19" s="3"/>
      <c r="W19" s="3"/>
      <c r="X19" s="3"/>
      <c r="Y19" s="4"/>
    </row>
    <row r="20" spans="2:37" ht="15.95" customHeight="1" x14ac:dyDescent="0.15">
      <c r="B20" s="198"/>
      <c r="C20" s="199" t="s">
        <v>96</v>
      </c>
      <c r="D20" s="200" t="s">
        <v>97</v>
      </c>
      <c r="E20" s="199" t="s">
        <v>98</v>
      </c>
      <c r="F20" s="200" t="s">
        <v>99</v>
      </c>
      <c r="G20" s="201" t="s">
        <v>100</v>
      </c>
      <c r="H20" s="183" t="s">
        <v>105</v>
      </c>
      <c r="I20" s="92"/>
      <c r="J20" s="9"/>
      <c r="K20" s="93"/>
      <c r="L20" s="93"/>
      <c r="M20" s="115"/>
      <c r="N20" s="198"/>
      <c r="O20" s="199" t="s">
        <v>96</v>
      </c>
      <c r="P20" s="200" t="s">
        <v>97</v>
      </c>
      <c r="Q20" s="199" t="s">
        <v>98</v>
      </c>
      <c r="R20" s="200" t="s">
        <v>99</v>
      </c>
      <c r="S20" s="201" t="s">
        <v>100</v>
      </c>
      <c r="T20" s="183" t="s">
        <v>14</v>
      </c>
      <c r="U20" s="92"/>
      <c r="V20" s="9"/>
      <c r="W20" s="93"/>
      <c r="X20" s="93"/>
      <c r="Y20" s="115"/>
      <c r="AB20" s="195" t="s">
        <v>184</v>
      </c>
      <c r="AC20" s="196"/>
      <c r="AD20" s="197"/>
      <c r="AF20" s="195" t="s">
        <v>185</v>
      </c>
      <c r="AG20" s="196"/>
      <c r="AH20" s="197"/>
    </row>
    <row r="21" spans="2:37" ht="15.95" customHeight="1" x14ac:dyDescent="0.15">
      <c r="B21" s="202" t="s">
        <v>130</v>
      </c>
      <c r="C21" s="203" t="s">
        <v>101</v>
      </c>
      <c r="D21" s="204" t="s">
        <v>102</v>
      </c>
      <c r="E21" s="203" t="s">
        <v>103</v>
      </c>
      <c r="F21" s="204" t="s">
        <v>103</v>
      </c>
      <c r="G21" s="205" t="s">
        <v>104</v>
      </c>
      <c r="H21" s="184"/>
      <c r="I21" s="94"/>
      <c r="J21" s="95"/>
      <c r="K21" s="96"/>
      <c r="L21" s="94"/>
      <c r="M21" s="117"/>
      <c r="N21" s="202" t="s">
        <v>130</v>
      </c>
      <c r="O21" s="203" t="s">
        <v>101</v>
      </c>
      <c r="P21" s="204" t="s">
        <v>102</v>
      </c>
      <c r="Q21" s="203" t="s">
        <v>103</v>
      </c>
      <c r="R21" s="204" t="s">
        <v>103</v>
      </c>
      <c r="S21" s="205" t="s">
        <v>104</v>
      </c>
      <c r="T21" s="184"/>
      <c r="U21" s="94"/>
      <c r="V21" s="95"/>
      <c r="W21" s="96"/>
      <c r="X21" s="94"/>
      <c r="Y21" s="117"/>
      <c r="AB21" s="191"/>
      <c r="AC21" s="192" t="s">
        <v>111</v>
      </c>
      <c r="AD21" s="192" t="s">
        <v>112</v>
      </c>
      <c r="AF21" s="191"/>
      <c r="AG21" s="192" t="s">
        <v>111</v>
      </c>
      <c r="AH21" s="192" t="s">
        <v>112</v>
      </c>
    </row>
    <row r="22" spans="2:37" ht="14.45" customHeight="1" x14ac:dyDescent="0.15">
      <c r="B22" s="206">
        <v>0.29166666666666663</v>
      </c>
      <c r="C22" s="207"/>
      <c r="D22" s="208" t="s">
        <v>110</v>
      </c>
      <c r="E22" s="209">
        <v>50</v>
      </c>
      <c r="F22" s="210">
        <v>0</v>
      </c>
      <c r="G22" s="211">
        <v>3.9351851851851852E-4</v>
      </c>
      <c r="H22" s="185"/>
      <c r="I22" s="97"/>
      <c r="J22" s="97"/>
      <c r="K22" s="98"/>
      <c r="L22" s="98"/>
      <c r="M22" s="119"/>
      <c r="N22" s="206">
        <v>0.29166666666666663</v>
      </c>
      <c r="O22" s="207"/>
      <c r="P22" s="208" t="s">
        <v>109</v>
      </c>
      <c r="Q22" s="209">
        <v>60</v>
      </c>
      <c r="R22" s="210">
        <v>0</v>
      </c>
      <c r="S22" s="211">
        <v>4.2824074074074075E-4</v>
      </c>
      <c r="T22" s="185"/>
      <c r="U22" s="97"/>
      <c r="V22" s="97"/>
      <c r="W22" s="98"/>
      <c r="X22" s="98"/>
      <c r="Y22" s="119"/>
      <c r="AB22" s="193">
        <v>0.29166666666666663</v>
      </c>
      <c r="AC22" s="194">
        <v>0</v>
      </c>
      <c r="AD22" s="194">
        <v>34</v>
      </c>
      <c r="AF22" s="193">
        <v>0.29166666666666663</v>
      </c>
      <c r="AG22" s="194">
        <v>0</v>
      </c>
      <c r="AH22" s="194">
        <v>37</v>
      </c>
      <c r="AJ22" s="193">
        <v>0.29166666666666663</v>
      </c>
      <c r="AK22" s="231">
        <v>0.5</v>
      </c>
    </row>
    <row r="23" spans="2:37" ht="14.45" customHeight="1" x14ac:dyDescent="0.15">
      <c r="B23" s="212">
        <v>0.29861111111111105</v>
      </c>
      <c r="C23" s="213"/>
      <c r="D23" s="214" t="s">
        <v>109</v>
      </c>
      <c r="E23" s="215">
        <v>70</v>
      </c>
      <c r="F23" s="216">
        <v>0</v>
      </c>
      <c r="G23" s="217">
        <v>4.3981481481481481E-4</v>
      </c>
      <c r="H23" s="185"/>
      <c r="I23" s="97"/>
      <c r="J23" s="97"/>
      <c r="K23" s="98"/>
      <c r="L23" s="98"/>
      <c r="M23" s="119"/>
      <c r="N23" s="212">
        <v>0.29861111111111105</v>
      </c>
      <c r="O23" s="213"/>
      <c r="P23" s="214" t="s">
        <v>109</v>
      </c>
      <c r="Q23" s="215">
        <v>70</v>
      </c>
      <c r="R23" s="216">
        <v>0</v>
      </c>
      <c r="S23" s="217">
        <v>3.3564814814814812E-4</v>
      </c>
      <c r="T23" s="185"/>
      <c r="U23" s="97"/>
      <c r="V23" s="97"/>
      <c r="W23" s="98"/>
      <c r="X23" s="98"/>
      <c r="Y23" s="119"/>
      <c r="AB23" s="193">
        <v>0.29861111111111105</v>
      </c>
      <c r="AC23" s="194">
        <v>0</v>
      </c>
      <c r="AD23" s="194">
        <v>38</v>
      </c>
      <c r="AF23" s="193">
        <v>0.29861111111111105</v>
      </c>
      <c r="AG23" s="194">
        <v>0</v>
      </c>
      <c r="AH23" s="194">
        <v>29</v>
      </c>
      <c r="AJ23" s="193">
        <v>0.29861111111111105</v>
      </c>
      <c r="AK23" s="231">
        <v>1.5</v>
      </c>
    </row>
    <row r="24" spans="2:37" ht="14.45" customHeight="1" x14ac:dyDescent="0.15">
      <c r="B24" s="212">
        <v>0.30555555555555547</v>
      </c>
      <c r="C24" s="213"/>
      <c r="D24" s="214" t="s">
        <v>109</v>
      </c>
      <c r="E24" s="215">
        <v>90</v>
      </c>
      <c r="F24" s="216">
        <v>0</v>
      </c>
      <c r="G24" s="217">
        <v>4.6296296296296293E-4</v>
      </c>
      <c r="H24" s="185"/>
      <c r="I24" s="97"/>
      <c r="J24" s="97"/>
      <c r="K24" s="98"/>
      <c r="L24" s="98"/>
      <c r="M24" s="119"/>
      <c r="N24" s="212">
        <v>0.30555555555555547</v>
      </c>
      <c r="O24" s="213"/>
      <c r="P24" s="214" t="s">
        <v>109</v>
      </c>
      <c r="Q24" s="215">
        <v>110</v>
      </c>
      <c r="R24" s="216">
        <v>0</v>
      </c>
      <c r="S24" s="217">
        <v>6.5972222222222213E-4</v>
      </c>
      <c r="T24" s="185"/>
      <c r="U24" s="97"/>
      <c r="V24" s="97"/>
      <c r="W24" s="98"/>
      <c r="X24" s="98"/>
      <c r="Y24" s="119"/>
      <c r="AB24" s="193">
        <v>0.30555555555555547</v>
      </c>
      <c r="AC24" s="194">
        <v>0</v>
      </c>
      <c r="AD24" s="194">
        <v>40</v>
      </c>
      <c r="AF24" s="193">
        <v>0.30555555555555547</v>
      </c>
      <c r="AG24" s="194">
        <v>0</v>
      </c>
      <c r="AH24" s="194">
        <v>57</v>
      </c>
      <c r="AJ24" s="193">
        <v>0.30555555555555547</v>
      </c>
      <c r="AK24" s="231">
        <v>2.5</v>
      </c>
    </row>
    <row r="25" spans="2:37" ht="14.45" customHeight="1" x14ac:dyDescent="0.15">
      <c r="B25" s="212">
        <v>0.31249999999999989</v>
      </c>
      <c r="C25" s="213"/>
      <c r="D25" s="214" t="s">
        <v>109</v>
      </c>
      <c r="E25" s="215">
        <v>40</v>
      </c>
      <c r="F25" s="216">
        <v>0</v>
      </c>
      <c r="G25" s="217">
        <v>2.3148148148148146E-4</v>
      </c>
      <c r="H25" s="185"/>
      <c r="I25" s="97"/>
      <c r="J25" s="97"/>
      <c r="K25" s="98"/>
      <c r="L25" s="98"/>
      <c r="M25" s="119"/>
      <c r="N25" s="212">
        <v>0.31249999999999989</v>
      </c>
      <c r="O25" s="213">
        <v>1</v>
      </c>
      <c r="P25" s="214" t="s">
        <v>173</v>
      </c>
      <c r="Q25" s="215">
        <v>120</v>
      </c>
      <c r="R25" s="216">
        <v>60</v>
      </c>
      <c r="S25" s="217">
        <v>2.1064814814814813E-3</v>
      </c>
      <c r="T25" s="185"/>
      <c r="U25" s="97"/>
      <c r="V25" s="97"/>
      <c r="W25" s="98"/>
      <c r="X25" s="98"/>
      <c r="Y25" s="119"/>
      <c r="AB25" s="193">
        <v>0.31249999999999989</v>
      </c>
      <c r="AC25" s="194">
        <v>0</v>
      </c>
      <c r="AD25" s="194">
        <v>20</v>
      </c>
      <c r="AF25" s="193">
        <v>0.31249999999999989</v>
      </c>
      <c r="AG25" s="194">
        <v>3</v>
      </c>
      <c r="AH25" s="194">
        <v>2</v>
      </c>
      <c r="AJ25" s="193">
        <v>0.31249999999999989</v>
      </c>
      <c r="AK25" s="231">
        <v>3.5</v>
      </c>
    </row>
    <row r="26" spans="2:37" ht="14.45" customHeight="1" x14ac:dyDescent="0.15">
      <c r="B26" s="212">
        <v>0.31944444444444431</v>
      </c>
      <c r="C26" s="213"/>
      <c r="D26" s="214" t="s">
        <v>109</v>
      </c>
      <c r="E26" s="215">
        <v>50</v>
      </c>
      <c r="F26" s="216">
        <v>0</v>
      </c>
      <c r="G26" s="217">
        <v>3.3564814814814812E-4</v>
      </c>
      <c r="H26" s="185"/>
      <c r="I26" s="97"/>
      <c r="J26" s="97"/>
      <c r="K26" s="98"/>
      <c r="L26" s="98"/>
      <c r="M26" s="119"/>
      <c r="N26" s="212">
        <v>0.31944444444444431</v>
      </c>
      <c r="O26" s="213">
        <v>1</v>
      </c>
      <c r="P26" s="214" t="s">
        <v>173</v>
      </c>
      <c r="Q26" s="215">
        <v>110</v>
      </c>
      <c r="R26" s="216">
        <v>40</v>
      </c>
      <c r="S26" s="217">
        <v>2.1296296296296298E-3</v>
      </c>
      <c r="T26" s="185"/>
      <c r="U26" s="97"/>
      <c r="V26" s="97"/>
      <c r="W26" s="98"/>
      <c r="X26" s="98"/>
      <c r="Y26" s="119"/>
      <c r="AB26" s="193">
        <v>0.31944444444444431</v>
      </c>
      <c r="AC26" s="194">
        <v>0</v>
      </c>
      <c r="AD26" s="194">
        <v>29</v>
      </c>
      <c r="AF26" s="193">
        <v>0.31944444444444431</v>
      </c>
      <c r="AG26" s="194">
        <v>3</v>
      </c>
      <c r="AH26" s="194">
        <v>4</v>
      </c>
      <c r="AJ26" s="193">
        <v>0.31944444444444431</v>
      </c>
      <c r="AK26" s="231">
        <v>4.5</v>
      </c>
    </row>
    <row r="27" spans="2:37" ht="14.45" customHeight="1" x14ac:dyDescent="0.15">
      <c r="B27" s="218">
        <v>0.32638888888888873</v>
      </c>
      <c r="C27" s="219"/>
      <c r="D27" s="220" t="s">
        <v>109</v>
      </c>
      <c r="E27" s="221">
        <v>50</v>
      </c>
      <c r="F27" s="222">
        <v>0</v>
      </c>
      <c r="G27" s="223">
        <v>3.1250000000000001E-4</v>
      </c>
      <c r="H27" s="185"/>
      <c r="I27" s="97"/>
      <c r="J27" s="97"/>
      <c r="K27" s="98"/>
      <c r="L27" s="98"/>
      <c r="M27" s="119"/>
      <c r="N27" s="218">
        <v>0.32638888888888873</v>
      </c>
      <c r="O27" s="219"/>
      <c r="P27" s="220" t="s">
        <v>109</v>
      </c>
      <c r="Q27" s="221">
        <v>80</v>
      </c>
      <c r="R27" s="222">
        <v>0</v>
      </c>
      <c r="S27" s="223">
        <v>6.5972222222222213E-4</v>
      </c>
      <c r="T27" s="185"/>
      <c r="U27" s="97"/>
      <c r="V27" s="97"/>
      <c r="W27" s="98"/>
      <c r="X27" s="98"/>
      <c r="Y27" s="119"/>
      <c r="AB27" s="193">
        <v>0.32638888888888873</v>
      </c>
      <c r="AC27" s="194">
        <v>0</v>
      </c>
      <c r="AD27" s="194">
        <v>27</v>
      </c>
      <c r="AF27" s="193">
        <v>0.32638888888888873</v>
      </c>
      <c r="AG27" s="194">
        <v>0</v>
      </c>
      <c r="AH27" s="194">
        <v>57</v>
      </c>
      <c r="AJ27" s="193">
        <v>0.32638888888888873</v>
      </c>
      <c r="AK27" s="231">
        <v>5.5</v>
      </c>
    </row>
    <row r="28" spans="2:37" ht="14.45" customHeight="1" x14ac:dyDescent="0.15">
      <c r="B28" s="206">
        <v>0.33333333333333315</v>
      </c>
      <c r="C28" s="207"/>
      <c r="D28" s="208" t="s">
        <v>109</v>
      </c>
      <c r="E28" s="209">
        <v>80</v>
      </c>
      <c r="F28" s="210">
        <v>0</v>
      </c>
      <c r="G28" s="211">
        <v>4.2824074074074075E-4</v>
      </c>
      <c r="H28" s="185"/>
      <c r="I28" s="97"/>
      <c r="J28" s="97"/>
      <c r="K28" s="98"/>
      <c r="L28" s="98"/>
      <c r="M28" s="119"/>
      <c r="N28" s="206">
        <v>0.33333333333333315</v>
      </c>
      <c r="O28" s="207"/>
      <c r="P28" s="208" t="s">
        <v>109</v>
      </c>
      <c r="Q28" s="209">
        <v>80</v>
      </c>
      <c r="R28" s="210">
        <v>0</v>
      </c>
      <c r="S28" s="211">
        <v>5.7870370370370378E-4</v>
      </c>
      <c r="T28" s="185"/>
      <c r="U28" s="97"/>
      <c r="V28" s="97"/>
      <c r="W28" s="98"/>
      <c r="X28" s="98"/>
      <c r="Y28" s="119"/>
      <c r="AB28" s="193">
        <v>0.33333333333333315</v>
      </c>
      <c r="AC28" s="194">
        <v>0</v>
      </c>
      <c r="AD28" s="194">
        <v>37</v>
      </c>
      <c r="AF28" s="193">
        <v>0.33333333333333315</v>
      </c>
      <c r="AG28" s="194">
        <v>0</v>
      </c>
      <c r="AH28" s="194">
        <v>50</v>
      </c>
      <c r="AJ28" s="193">
        <v>0.33333333333333315</v>
      </c>
      <c r="AK28" s="231">
        <v>6.5</v>
      </c>
    </row>
    <row r="29" spans="2:37" ht="14.45" customHeight="1" x14ac:dyDescent="0.15">
      <c r="B29" s="212">
        <v>0.34027777777777757</v>
      </c>
      <c r="C29" s="213"/>
      <c r="D29" s="214" t="s">
        <v>109</v>
      </c>
      <c r="E29" s="215">
        <v>100</v>
      </c>
      <c r="F29" s="216">
        <v>0</v>
      </c>
      <c r="G29" s="217">
        <v>4.0509259259259258E-4</v>
      </c>
      <c r="H29" s="185"/>
      <c r="I29" s="97"/>
      <c r="J29" s="97"/>
      <c r="K29" s="98"/>
      <c r="L29" s="98"/>
      <c r="M29" s="119"/>
      <c r="N29" s="212">
        <v>0.34027777777777757</v>
      </c>
      <c r="O29" s="213"/>
      <c r="P29" s="214" t="s">
        <v>109</v>
      </c>
      <c r="Q29" s="215">
        <v>50</v>
      </c>
      <c r="R29" s="216">
        <v>0</v>
      </c>
      <c r="S29" s="217">
        <v>6.018518518518519E-4</v>
      </c>
      <c r="T29" s="185"/>
      <c r="U29" s="97"/>
      <c r="V29" s="97"/>
      <c r="W29" s="98"/>
      <c r="X29" s="98"/>
      <c r="Y29" s="119"/>
      <c r="AB29" s="193">
        <v>0.34027777777777757</v>
      </c>
      <c r="AC29" s="194">
        <v>0</v>
      </c>
      <c r="AD29" s="194">
        <v>35</v>
      </c>
      <c r="AF29" s="193">
        <v>0.34027777777777757</v>
      </c>
      <c r="AG29" s="194">
        <v>0</v>
      </c>
      <c r="AH29" s="194">
        <v>52</v>
      </c>
      <c r="AJ29" s="193">
        <v>0.34027777777777757</v>
      </c>
      <c r="AK29" s="231">
        <v>7.5</v>
      </c>
    </row>
    <row r="30" spans="2:37" ht="14.45" customHeight="1" x14ac:dyDescent="0.15">
      <c r="B30" s="212">
        <v>0.34722222222222199</v>
      </c>
      <c r="C30" s="213"/>
      <c r="D30" s="214" t="s">
        <v>109</v>
      </c>
      <c r="E30" s="215">
        <v>80</v>
      </c>
      <c r="F30" s="216">
        <v>0</v>
      </c>
      <c r="G30" s="217">
        <v>4.0509259259259258E-4</v>
      </c>
      <c r="H30" s="185"/>
      <c r="I30" s="97"/>
      <c r="J30" s="97"/>
      <c r="K30" s="98"/>
      <c r="L30" s="98"/>
      <c r="M30" s="119"/>
      <c r="N30" s="212">
        <v>0.34722222222222199</v>
      </c>
      <c r="O30" s="213"/>
      <c r="P30" s="214" t="s">
        <v>109</v>
      </c>
      <c r="Q30" s="215">
        <v>30</v>
      </c>
      <c r="R30" s="216">
        <v>0</v>
      </c>
      <c r="S30" s="217">
        <v>2.3148148148148146E-4</v>
      </c>
      <c r="T30" s="185"/>
      <c r="U30" s="97"/>
      <c r="V30" s="97"/>
      <c r="W30" s="98"/>
      <c r="X30" s="98"/>
      <c r="Y30" s="119"/>
      <c r="AB30" s="193">
        <v>0.34722222222222199</v>
      </c>
      <c r="AC30" s="194">
        <v>0</v>
      </c>
      <c r="AD30" s="194">
        <v>35</v>
      </c>
      <c r="AF30" s="193">
        <v>0.34722222222222199</v>
      </c>
      <c r="AG30" s="194">
        <v>0</v>
      </c>
      <c r="AH30" s="194">
        <v>20</v>
      </c>
      <c r="AJ30" s="193">
        <v>0.34722222222222199</v>
      </c>
      <c r="AK30" s="231">
        <v>8.5</v>
      </c>
    </row>
    <row r="31" spans="2:37" ht="14.45" customHeight="1" x14ac:dyDescent="0.15">
      <c r="B31" s="212">
        <v>0.35416666666666641</v>
      </c>
      <c r="C31" s="213"/>
      <c r="D31" s="214" t="s">
        <v>109</v>
      </c>
      <c r="E31" s="215">
        <v>80</v>
      </c>
      <c r="F31" s="216">
        <v>0</v>
      </c>
      <c r="G31" s="217">
        <v>4.1666666666666669E-4</v>
      </c>
      <c r="H31" s="185"/>
      <c r="I31" s="97"/>
      <c r="J31" s="97"/>
      <c r="K31" s="98"/>
      <c r="L31" s="98"/>
      <c r="M31" s="119"/>
      <c r="N31" s="212">
        <v>0.35416666666666641</v>
      </c>
      <c r="O31" s="213"/>
      <c r="P31" s="214" t="s">
        <v>109</v>
      </c>
      <c r="Q31" s="215">
        <v>40</v>
      </c>
      <c r="R31" s="216">
        <v>0</v>
      </c>
      <c r="S31" s="217">
        <v>5.2083333333333333E-4</v>
      </c>
      <c r="T31" s="185"/>
      <c r="U31" s="97"/>
      <c r="V31" s="97"/>
      <c r="W31" s="98"/>
      <c r="X31" s="98"/>
      <c r="Y31" s="119"/>
      <c r="AB31" s="193">
        <v>0.35416666666666641</v>
      </c>
      <c r="AC31" s="194">
        <v>0</v>
      </c>
      <c r="AD31" s="194">
        <v>36</v>
      </c>
      <c r="AF31" s="193">
        <v>0.35416666666666641</v>
      </c>
      <c r="AG31" s="194">
        <v>0</v>
      </c>
      <c r="AH31" s="194">
        <v>45</v>
      </c>
      <c r="AJ31" s="193">
        <v>0.35416666666666641</v>
      </c>
      <c r="AK31" s="231">
        <v>9.5</v>
      </c>
    </row>
    <row r="32" spans="2:37" ht="14.45" customHeight="1" x14ac:dyDescent="0.15">
      <c r="B32" s="212">
        <v>0.36111111111111083</v>
      </c>
      <c r="C32" s="213"/>
      <c r="D32" s="214" t="s">
        <v>109</v>
      </c>
      <c r="E32" s="215">
        <v>50</v>
      </c>
      <c r="F32" s="216">
        <v>0</v>
      </c>
      <c r="G32" s="217">
        <v>2.6620370370370372E-4</v>
      </c>
      <c r="H32" s="185"/>
      <c r="I32" s="97"/>
      <c r="J32" s="97"/>
      <c r="K32" s="98"/>
      <c r="L32" s="98"/>
      <c r="M32" s="119"/>
      <c r="N32" s="212">
        <v>0.36111111111111083</v>
      </c>
      <c r="O32" s="213">
        <v>1</v>
      </c>
      <c r="P32" s="214" t="s">
        <v>172</v>
      </c>
      <c r="Q32" s="215">
        <v>110</v>
      </c>
      <c r="R32" s="216">
        <v>20</v>
      </c>
      <c r="S32" s="217">
        <v>1.7939814814814815E-3</v>
      </c>
      <c r="T32" s="185"/>
      <c r="U32" s="97"/>
      <c r="V32" s="97"/>
      <c r="W32" s="98"/>
      <c r="X32" s="98"/>
      <c r="Y32" s="119"/>
      <c r="AB32" s="193">
        <v>0.36111111111111083</v>
      </c>
      <c r="AC32" s="194">
        <v>0</v>
      </c>
      <c r="AD32" s="194">
        <v>23</v>
      </c>
      <c r="AF32" s="193">
        <v>0.36111111111111083</v>
      </c>
      <c r="AG32" s="194">
        <v>2</v>
      </c>
      <c r="AH32" s="194">
        <v>35</v>
      </c>
      <c r="AJ32" s="193">
        <v>0.36111111111111083</v>
      </c>
      <c r="AK32" s="231">
        <v>10.5</v>
      </c>
    </row>
    <row r="33" spans="2:41" ht="14.45" customHeight="1" x14ac:dyDescent="0.15">
      <c r="B33" s="218">
        <v>0.36805555555555525</v>
      </c>
      <c r="C33" s="219"/>
      <c r="D33" s="220" t="s">
        <v>109</v>
      </c>
      <c r="E33" s="221">
        <v>80</v>
      </c>
      <c r="F33" s="222">
        <v>0</v>
      </c>
      <c r="G33" s="223">
        <v>3.9351851851851852E-4</v>
      </c>
      <c r="H33" s="185"/>
      <c r="I33" s="97"/>
      <c r="J33" s="97"/>
      <c r="K33" s="98"/>
      <c r="L33" s="98"/>
      <c r="M33" s="119"/>
      <c r="N33" s="218">
        <v>0.36805555555555525</v>
      </c>
      <c r="O33" s="219"/>
      <c r="P33" s="220" t="s">
        <v>109</v>
      </c>
      <c r="Q33" s="221">
        <v>30</v>
      </c>
      <c r="R33" s="222">
        <v>0</v>
      </c>
      <c r="S33" s="223">
        <v>3.2407407407407406E-4</v>
      </c>
      <c r="T33" s="185"/>
      <c r="U33" s="97"/>
      <c r="V33" s="97"/>
      <c r="W33" s="98"/>
      <c r="X33" s="98"/>
      <c r="Y33" s="119"/>
      <c r="AB33" s="193">
        <v>0.36805555555555525</v>
      </c>
      <c r="AC33" s="194">
        <v>0</v>
      </c>
      <c r="AD33" s="194">
        <v>34</v>
      </c>
      <c r="AF33" s="193">
        <v>0.36805555555555525</v>
      </c>
      <c r="AG33" s="194">
        <v>0</v>
      </c>
      <c r="AH33" s="194">
        <v>28</v>
      </c>
      <c r="AJ33" s="193">
        <v>0.36805555555555525</v>
      </c>
      <c r="AK33" s="231">
        <v>11.5</v>
      </c>
    </row>
    <row r="34" spans="2:41" ht="14.45" customHeight="1" x14ac:dyDescent="0.15">
      <c r="B34" s="206">
        <v>0.37499999999999967</v>
      </c>
      <c r="C34" s="207"/>
      <c r="D34" s="208" t="s">
        <v>109</v>
      </c>
      <c r="E34" s="209">
        <v>60</v>
      </c>
      <c r="F34" s="210">
        <v>0</v>
      </c>
      <c r="G34" s="211">
        <v>2.6620370370370372E-4</v>
      </c>
      <c r="H34" s="185"/>
      <c r="I34" s="97"/>
      <c r="J34" s="97"/>
      <c r="K34" s="98"/>
      <c r="L34" s="98"/>
      <c r="M34" s="119"/>
      <c r="N34" s="206">
        <v>0.37499999999999967</v>
      </c>
      <c r="O34" s="207"/>
      <c r="P34" s="208" t="s">
        <v>109</v>
      </c>
      <c r="Q34" s="209">
        <v>40</v>
      </c>
      <c r="R34" s="210">
        <v>0</v>
      </c>
      <c r="S34" s="211">
        <v>4.6296296296296293E-4</v>
      </c>
      <c r="T34" s="185"/>
      <c r="U34" s="97"/>
      <c r="V34" s="97"/>
      <c r="W34" s="98"/>
      <c r="X34" s="98"/>
      <c r="Y34" s="119"/>
      <c r="AB34" s="193">
        <v>0.37499999999999967</v>
      </c>
      <c r="AC34" s="194">
        <v>0</v>
      </c>
      <c r="AD34" s="194">
        <v>23</v>
      </c>
      <c r="AF34" s="193">
        <v>0.37499999999999967</v>
      </c>
      <c r="AG34" s="194">
        <v>0</v>
      </c>
      <c r="AH34" s="194">
        <v>40</v>
      </c>
      <c r="AJ34" s="193">
        <v>0.37499999999999967</v>
      </c>
      <c r="AK34" s="231">
        <v>12.5</v>
      </c>
    </row>
    <row r="35" spans="2:41" ht="14.45" customHeight="1" x14ac:dyDescent="0.15">
      <c r="B35" s="212">
        <v>0.41666666666666635</v>
      </c>
      <c r="C35" s="213"/>
      <c r="D35" s="214" t="s">
        <v>109</v>
      </c>
      <c r="E35" s="215">
        <v>20</v>
      </c>
      <c r="F35" s="216">
        <v>0</v>
      </c>
      <c r="G35" s="217">
        <v>1.0416666666666667E-4</v>
      </c>
      <c r="H35" s="185"/>
      <c r="I35" s="97"/>
      <c r="J35" s="97"/>
      <c r="K35" s="98"/>
      <c r="L35" s="98"/>
      <c r="M35" s="119"/>
      <c r="N35" s="212">
        <v>0.41666666666666635</v>
      </c>
      <c r="O35" s="213">
        <v>1</v>
      </c>
      <c r="P35" s="214" t="s">
        <v>172</v>
      </c>
      <c r="Q35" s="215">
        <v>100</v>
      </c>
      <c r="R35" s="216">
        <v>10</v>
      </c>
      <c r="S35" s="217">
        <v>1.5046296296296294E-3</v>
      </c>
      <c r="T35" s="185"/>
      <c r="U35" s="97"/>
      <c r="V35" s="97"/>
      <c r="W35" s="98"/>
      <c r="X35" s="98"/>
      <c r="Y35" s="119"/>
      <c r="AB35" s="193">
        <v>0.41666666666666635</v>
      </c>
      <c r="AC35" s="194">
        <v>0</v>
      </c>
      <c r="AD35" s="194">
        <v>9</v>
      </c>
      <c r="AF35" s="193">
        <v>0.41666666666666635</v>
      </c>
      <c r="AG35" s="194">
        <v>2</v>
      </c>
      <c r="AH35" s="194">
        <v>10</v>
      </c>
      <c r="AJ35" s="193">
        <v>0.41666666666666635</v>
      </c>
      <c r="AK35" s="231">
        <v>13.5</v>
      </c>
    </row>
    <row r="36" spans="2:41" ht="14.45" customHeight="1" x14ac:dyDescent="0.15">
      <c r="B36" s="212">
        <v>0.45833333333333304</v>
      </c>
      <c r="C36" s="213"/>
      <c r="D36" s="214" t="s">
        <v>109</v>
      </c>
      <c r="E36" s="215">
        <v>40</v>
      </c>
      <c r="F36" s="216">
        <v>0</v>
      </c>
      <c r="G36" s="217">
        <v>1.9675925925925926E-4</v>
      </c>
      <c r="H36" s="185"/>
      <c r="I36" s="97"/>
      <c r="J36" s="97"/>
      <c r="K36" s="98"/>
      <c r="L36" s="98"/>
      <c r="M36" s="119"/>
      <c r="N36" s="212">
        <v>0.45833333333333304</v>
      </c>
      <c r="O36" s="213"/>
      <c r="P36" s="214" t="s">
        <v>109</v>
      </c>
      <c r="Q36" s="215">
        <v>50</v>
      </c>
      <c r="R36" s="216">
        <v>0</v>
      </c>
      <c r="S36" s="217">
        <v>3.7037037037037035E-4</v>
      </c>
      <c r="T36" s="185"/>
      <c r="U36" s="97"/>
      <c r="V36" s="97"/>
      <c r="W36" s="98"/>
      <c r="X36" s="98"/>
      <c r="Y36" s="119"/>
      <c r="AB36" s="193">
        <v>0.45833333333333304</v>
      </c>
      <c r="AC36" s="194">
        <v>0</v>
      </c>
      <c r="AD36" s="194">
        <v>17</v>
      </c>
      <c r="AF36" s="193">
        <v>0.45833333333333304</v>
      </c>
      <c r="AG36" s="194">
        <v>0</v>
      </c>
      <c r="AH36" s="194">
        <v>32</v>
      </c>
      <c r="AJ36" s="193">
        <v>0.45833333333333304</v>
      </c>
      <c r="AK36" s="231">
        <v>14.5</v>
      </c>
    </row>
    <row r="37" spans="2:41" ht="14.45" customHeight="1" x14ac:dyDescent="0.15">
      <c r="B37" s="212">
        <v>0.49999999999999972</v>
      </c>
      <c r="C37" s="213"/>
      <c r="D37" s="214" t="s">
        <v>109</v>
      </c>
      <c r="E37" s="215">
        <v>40</v>
      </c>
      <c r="F37" s="216">
        <v>0</v>
      </c>
      <c r="G37" s="217">
        <v>2.199074074074074E-4</v>
      </c>
      <c r="H37" s="185"/>
      <c r="I37" s="97"/>
      <c r="J37" s="97"/>
      <c r="K37" s="98"/>
      <c r="L37" s="98"/>
      <c r="M37" s="119"/>
      <c r="N37" s="212">
        <v>0.49999999999999972</v>
      </c>
      <c r="O37" s="213"/>
      <c r="P37" s="214" t="s">
        <v>109</v>
      </c>
      <c r="Q37" s="215">
        <v>20</v>
      </c>
      <c r="R37" s="216">
        <v>0</v>
      </c>
      <c r="S37" s="217">
        <v>1.3888888888888889E-4</v>
      </c>
      <c r="T37" s="185"/>
      <c r="U37" s="97"/>
      <c r="V37" s="97"/>
      <c r="W37" s="98"/>
      <c r="X37" s="98"/>
      <c r="Y37" s="119"/>
      <c r="AB37" s="193">
        <v>0.49999999999999972</v>
      </c>
      <c r="AC37" s="194">
        <v>0</v>
      </c>
      <c r="AD37" s="194">
        <v>19</v>
      </c>
      <c r="AF37" s="193">
        <v>0.49999999999999972</v>
      </c>
      <c r="AG37" s="194">
        <v>0</v>
      </c>
      <c r="AH37" s="194">
        <v>12</v>
      </c>
      <c r="AJ37" s="193">
        <v>0.49999999999999972</v>
      </c>
      <c r="AK37" s="231">
        <v>15.5</v>
      </c>
    </row>
    <row r="38" spans="2:41" ht="14.45" customHeight="1" x14ac:dyDescent="0.15">
      <c r="B38" s="212">
        <v>0.54166666666666641</v>
      </c>
      <c r="C38" s="213"/>
      <c r="D38" s="214" t="s">
        <v>109</v>
      </c>
      <c r="E38" s="215">
        <v>20</v>
      </c>
      <c r="F38" s="216">
        <v>0</v>
      </c>
      <c r="G38" s="217">
        <v>8.1018518518518516E-5</v>
      </c>
      <c r="H38" s="185"/>
      <c r="I38" s="97"/>
      <c r="J38" s="97"/>
      <c r="K38" s="98"/>
      <c r="L38" s="98"/>
      <c r="M38" s="119"/>
      <c r="N38" s="212">
        <v>0.54166666666666641</v>
      </c>
      <c r="O38" s="213"/>
      <c r="P38" s="214" t="s">
        <v>109</v>
      </c>
      <c r="Q38" s="215">
        <v>10</v>
      </c>
      <c r="R38" s="216">
        <v>0</v>
      </c>
      <c r="S38" s="217">
        <v>1.8518518518518518E-4</v>
      </c>
      <c r="T38" s="185"/>
      <c r="U38" s="97"/>
      <c r="V38" s="97"/>
      <c r="W38" s="98"/>
      <c r="X38" s="98"/>
      <c r="Y38" s="119"/>
      <c r="AB38" s="193">
        <v>0.54166666666666641</v>
      </c>
      <c r="AC38" s="194">
        <v>0</v>
      </c>
      <c r="AD38" s="194">
        <v>7</v>
      </c>
      <c r="AF38" s="193">
        <v>0.54166666666666641</v>
      </c>
      <c r="AG38" s="194">
        <v>0</v>
      </c>
      <c r="AH38" s="194">
        <v>16</v>
      </c>
      <c r="AJ38" s="193">
        <v>0.54166666666666641</v>
      </c>
      <c r="AK38" s="231">
        <v>16.5</v>
      </c>
    </row>
    <row r="39" spans="2:41" ht="14.45" customHeight="1" x14ac:dyDescent="0.15">
      <c r="B39" s="212">
        <v>0.58333333333333304</v>
      </c>
      <c r="C39" s="213"/>
      <c r="D39" s="214" t="s">
        <v>109</v>
      </c>
      <c r="E39" s="215">
        <v>50</v>
      </c>
      <c r="F39" s="216">
        <v>0</v>
      </c>
      <c r="G39" s="217">
        <v>2.4305555555555552E-4</v>
      </c>
      <c r="H39" s="185"/>
      <c r="I39" s="97"/>
      <c r="J39" s="97"/>
      <c r="K39" s="98"/>
      <c r="L39" s="98"/>
      <c r="M39" s="119"/>
      <c r="N39" s="212">
        <v>0.58333333333333304</v>
      </c>
      <c r="O39" s="213">
        <v>1</v>
      </c>
      <c r="P39" s="214" t="s">
        <v>172</v>
      </c>
      <c r="Q39" s="215">
        <v>70</v>
      </c>
      <c r="R39" s="216">
        <v>20</v>
      </c>
      <c r="S39" s="217">
        <v>1.5162037037037036E-3</v>
      </c>
      <c r="T39" s="185"/>
      <c r="U39" s="97"/>
      <c r="V39" s="97"/>
      <c r="W39" s="98"/>
      <c r="X39" s="98"/>
      <c r="Y39" s="119"/>
      <c r="AB39" s="193">
        <v>0.58333333333333304</v>
      </c>
      <c r="AC39" s="194">
        <v>0</v>
      </c>
      <c r="AD39" s="194">
        <v>21</v>
      </c>
      <c r="AF39" s="193">
        <v>0.58333333333333304</v>
      </c>
      <c r="AG39" s="194">
        <v>2</v>
      </c>
      <c r="AH39" s="194">
        <v>11</v>
      </c>
      <c r="AJ39" s="193">
        <v>0.58333333333333304</v>
      </c>
      <c r="AK39" s="231">
        <v>17.5</v>
      </c>
      <c r="AN39" s="377"/>
      <c r="AO39" s="377"/>
    </row>
    <row r="40" spans="2:41" ht="14.45" customHeight="1" x14ac:dyDescent="0.15">
      <c r="B40" s="212">
        <v>0.62499999999999967</v>
      </c>
      <c r="C40" s="213"/>
      <c r="D40" s="214" t="s">
        <v>109</v>
      </c>
      <c r="E40" s="215">
        <v>50</v>
      </c>
      <c r="F40" s="216">
        <v>0</v>
      </c>
      <c r="G40" s="217">
        <v>2.3148148148148146E-4</v>
      </c>
      <c r="H40" s="185"/>
      <c r="I40" s="97"/>
      <c r="J40" s="97"/>
      <c r="K40" s="98"/>
      <c r="L40" s="98"/>
      <c r="M40" s="119"/>
      <c r="N40" s="212">
        <v>0.62499999999999967</v>
      </c>
      <c r="O40" s="213">
        <v>1</v>
      </c>
      <c r="P40" s="214" t="s">
        <v>172</v>
      </c>
      <c r="Q40" s="215">
        <v>60</v>
      </c>
      <c r="R40" s="216">
        <v>10</v>
      </c>
      <c r="S40" s="217">
        <v>1.4120370370370369E-3</v>
      </c>
      <c r="T40" s="185"/>
      <c r="U40" s="97"/>
      <c r="V40" s="97"/>
      <c r="W40" s="98"/>
      <c r="X40" s="98"/>
      <c r="Y40" s="119"/>
      <c r="AB40" s="193">
        <v>0.62499999999999967</v>
      </c>
      <c r="AC40" s="194">
        <v>0</v>
      </c>
      <c r="AD40" s="194">
        <v>20</v>
      </c>
      <c r="AF40" s="193">
        <v>0.62499999999999967</v>
      </c>
      <c r="AG40" s="194">
        <v>2</v>
      </c>
      <c r="AH40" s="194">
        <v>2</v>
      </c>
      <c r="AJ40" s="193">
        <v>0.62499999999999967</v>
      </c>
      <c r="AK40" s="231">
        <v>18.5</v>
      </c>
      <c r="AN40" s="377"/>
      <c r="AO40" s="377"/>
    </row>
    <row r="41" spans="2:41" ht="14.45" customHeight="1" x14ac:dyDescent="0.15">
      <c r="B41" s="218">
        <v>0.6666666666666663</v>
      </c>
      <c r="C41" s="219"/>
      <c r="D41" s="220" t="s">
        <v>109</v>
      </c>
      <c r="E41" s="221">
        <v>80</v>
      </c>
      <c r="F41" s="222">
        <v>0</v>
      </c>
      <c r="G41" s="223">
        <v>4.7453703703703704E-4</v>
      </c>
      <c r="H41" s="185"/>
      <c r="I41" s="97"/>
      <c r="J41" s="97"/>
      <c r="K41" s="98"/>
      <c r="L41" s="98"/>
      <c r="M41" s="119"/>
      <c r="N41" s="218">
        <v>0.6666666666666663</v>
      </c>
      <c r="O41" s="219"/>
      <c r="P41" s="220" t="s">
        <v>109</v>
      </c>
      <c r="Q41" s="221">
        <v>70</v>
      </c>
      <c r="R41" s="222">
        <v>0</v>
      </c>
      <c r="S41" s="223">
        <v>6.018518518518519E-4</v>
      </c>
      <c r="T41" s="185"/>
      <c r="U41" s="97"/>
      <c r="V41" s="97"/>
      <c r="W41" s="98"/>
      <c r="X41" s="98"/>
      <c r="Y41" s="119"/>
      <c r="AB41" s="193">
        <v>0.6666666666666663</v>
      </c>
      <c r="AC41" s="194">
        <v>0</v>
      </c>
      <c r="AD41" s="194">
        <v>41</v>
      </c>
      <c r="AF41" s="193">
        <v>0.6666666666666663</v>
      </c>
      <c r="AG41" s="194">
        <v>0</v>
      </c>
      <c r="AH41" s="194">
        <v>52</v>
      </c>
      <c r="AJ41" s="193">
        <v>0.6666666666666663</v>
      </c>
      <c r="AK41" s="231">
        <v>19.5</v>
      </c>
    </row>
    <row r="42" spans="2:41" ht="14.45" customHeight="1" x14ac:dyDescent="0.15">
      <c r="B42" s="206">
        <v>0.70833333333333293</v>
      </c>
      <c r="C42" s="207"/>
      <c r="D42" s="208" t="s">
        <v>109</v>
      </c>
      <c r="E42" s="209">
        <v>100</v>
      </c>
      <c r="F42" s="210">
        <v>0</v>
      </c>
      <c r="G42" s="211">
        <v>4.8611111111111104E-4</v>
      </c>
      <c r="H42" s="185"/>
      <c r="I42" s="97"/>
      <c r="J42" s="97"/>
      <c r="K42" s="98"/>
      <c r="L42" s="98"/>
      <c r="M42" s="119"/>
      <c r="N42" s="206">
        <v>0.70833333333333293</v>
      </c>
      <c r="O42" s="207"/>
      <c r="P42" s="208" t="s">
        <v>109</v>
      </c>
      <c r="Q42" s="209">
        <v>70</v>
      </c>
      <c r="R42" s="210">
        <v>0</v>
      </c>
      <c r="S42" s="211">
        <v>5.6712962962962956E-4</v>
      </c>
      <c r="T42" s="185"/>
      <c r="U42" s="97"/>
      <c r="V42" s="97"/>
      <c r="W42" s="98"/>
      <c r="X42" s="98"/>
      <c r="Y42" s="119"/>
      <c r="AB42" s="193">
        <v>0.70833333333333293</v>
      </c>
      <c r="AC42" s="194">
        <v>0</v>
      </c>
      <c r="AD42" s="194">
        <v>42</v>
      </c>
      <c r="AF42" s="193">
        <v>0.70833333333333293</v>
      </c>
      <c r="AG42" s="194">
        <v>0</v>
      </c>
      <c r="AH42" s="194">
        <v>49</v>
      </c>
      <c r="AJ42" s="193">
        <v>0.70833333333333293</v>
      </c>
      <c r="AK42" s="231">
        <v>20.5</v>
      </c>
    </row>
    <row r="43" spans="2:41" ht="14.45" customHeight="1" x14ac:dyDescent="0.15">
      <c r="B43" s="212">
        <v>0.71527777777777735</v>
      </c>
      <c r="C43" s="213"/>
      <c r="D43" s="214" t="s">
        <v>109</v>
      </c>
      <c r="E43" s="215">
        <v>20</v>
      </c>
      <c r="F43" s="216">
        <v>0</v>
      </c>
      <c r="G43" s="217">
        <v>1.0416666666666667E-4</v>
      </c>
      <c r="H43" s="185"/>
      <c r="I43" s="97"/>
      <c r="J43" s="97"/>
      <c r="K43" s="98"/>
      <c r="L43" s="98"/>
      <c r="M43" s="119"/>
      <c r="N43" s="212">
        <v>0.71527777777777735</v>
      </c>
      <c r="O43" s="213"/>
      <c r="P43" s="214" t="s">
        <v>109</v>
      </c>
      <c r="Q43" s="215">
        <v>90</v>
      </c>
      <c r="R43" s="216">
        <v>0</v>
      </c>
      <c r="S43" s="217">
        <v>5.5555555555555556E-4</v>
      </c>
      <c r="T43" s="185"/>
      <c r="U43" s="97"/>
      <c r="V43" s="97"/>
      <c r="W43" s="98"/>
      <c r="X43" s="98"/>
      <c r="Y43" s="119"/>
      <c r="AB43" s="193">
        <v>0.71527777777777735</v>
      </c>
      <c r="AC43" s="194">
        <v>0</v>
      </c>
      <c r="AD43" s="194">
        <v>9</v>
      </c>
      <c r="AF43" s="193">
        <v>0.71527777777777735</v>
      </c>
      <c r="AG43" s="194">
        <v>0</v>
      </c>
      <c r="AH43" s="194">
        <v>48</v>
      </c>
      <c r="AJ43" s="193">
        <v>0.71527777777777735</v>
      </c>
      <c r="AK43" s="231">
        <v>21.5</v>
      </c>
    </row>
    <row r="44" spans="2:41" ht="14.45" customHeight="1" x14ac:dyDescent="0.15">
      <c r="B44" s="212">
        <v>0.72222222222222177</v>
      </c>
      <c r="C44" s="213"/>
      <c r="D44" s="214" t="s">
        <v>109</v>
      </c>
      <c r="E44" s="215">
        <v>50</v>
      </c>
      <c r="F44" s="216">
        <v>0</v>
      </c>
      <c r="G44" s="217">
        <v>3.5879629629629635E-4</v>
      </c>
      <c r="H44" s="185"/>
      <c r="I44" s="97"/>
      <c r="J44" s="97"/>
      <c r="K44" s="98"/>
      <c r="L44" s="98"/>
      <c r="M44" s="119"/>
      <c r="N44" s="212">
        <v>0.72222222222222177</v>
      </c>
      <c r="O44" s="213">
        <v>1</v>
      </c>
      <c r="P44" s="214" t="s">
        <v>172</v>
      </c>
      <c r="Q44" s="215">
        <v>100</v>
      </c>
      <c r="R44" s="216">
        <v>30</v>
      </c>
      <c r="S44" s="217">
        <v>1.7824074074074072E-3</v>
      </c>
      <c r="T44" s="185"/>
      <c r="U44" s="97"/>
      <c r="V44" s="97"/>
      <c r="W44" s="98"/>
      <c r="X44" s="98"/>
      <c r="Y44" s="119"/>
      <c r="AB44" s="193">
        <v>0.72222222222222177</v>
      </c>
      <c r="AC44" s="194">
        <v>0</v>
      </c>
      <c r="AD44" s="194">
        <v>31</v>
      </c>
      <c r="AF44" s="193">
        <v>0.72222222222222177</v>
      </c>
      <c r="AG44" s="194">
        <v>2</v>
      </c>
      <c r="AH44" s="194">
        <v>34</v>
      </c>
      <c r="AJ44" s="193">
        <v>0.72222222222222177</v>
      </c>
      <c r="AK44" s="231">
        <v>22.5</v>
      </c>
    </row>
    <row r="45" spans="2:41" ht="14.45" customHeight="1" x14ac:dyDescent="0.15">
      <c r="B45" s="212">
        <v>0.72916666666666619</v>
      </c>
      <c r="C45" s="213"/>
      <c r="D45" s="214" t="s">
        <v>109</v>
      </c>
      <c r="E45" s="215">
        <v>20</v>
      </c>
      <c r="F45" s="216">
        <v>0</v>
      </c>
      <c r="G45" s="217">
        <v>9.2592592592592588E-5</v>
      </c>
      <c r="H45" s="185"/>
      <c r="I45" s="97"/>
      <c r="J45" s="97"/>
      <c r="K45" s="98"/>
      <c r="L45" s="98"/>
      <c r="M45" s="119"/>
      <c r="N45" s="212">
        <v>0.72916666666666619</v>
      </c>
      <c r="O45" s="213">
        <v>1</v>
      </c>
      <c r="P45" s="214" t="s">
        <v>172</v>
      </c>
      <c r="Q45" s="215">
        <v>120</v>
      </c>
      <c r="R45" s="216">
        <v>80</v>
      </c>
      <c r="S45" s="217">
        <v>3.7500000000000003E-3</v>
      </c>
      <c r="T45" s="185"/>
      <c r="U45" s="97"/>
      <c r="V45" s="97"/>
      <c r="W45" s="98"/>
      <c r="X45" s="98"/>
      <c r="Y45" s="119"/>
      <c r="AB45" s="193">
        <v>0.72916666666666619</v>
      </c>
      <c r="AC45" s="194">
        <v>0</v>
      </c>
      <c r="AD45" s="194">
        <v>8</v>
      </c>
      <c r="AF45" s="193">
        <v>0.72916666666666619</v>
      </c>
      <c r="AG45" s="194">
        <v>5</v>
      </c>
      <c r="AH45" s="194">
        <v>24</v>
      </c>
      <c r="AJ45" s="193">
        <v>0.72916666666666619</v>
      </c>
      <c r="AK45" s="231">
        <v>23.5</v>
      </c>
    </row>
    <row r="46" spans="2:41" ht="14.45" customHeight="1" x14ac:dyDescent="0.15">
      <c r="B46" s="212">
        <v>0.73611111111111061</v>
      </c>
      <c r="C46" s="213"/>
      <c r="D46" s="214" t="s">
        <v>109</v>
      </c>
      <c r="E46" s="215">
        <v>50</v>
      </c>
      <c r="F46" s="216">
        <v>0</v>
      </c>
      <c r="G46" s="217">
        <v>4.8611111111111104E-4</v>
      </c>
      <c r="H46" s="185"/>
      <c r="I46" s="97"/>
      <c r="J46" s="97"/>
      <c r="K46" s="98"/>
      <c r="L46" s="98"/>
      <c r="M46" s="119"/>
      <c r="N46" s="212">
        <v>0.73611111111111061</v>
      </c>
      <c r="O46" s="213">
        <v>1</v>
      </c>
      <c r="P46" s="214" t="s">
        <v>172</v>
      </c>
      <c r="Q46" s="215">
        <v>180</v>
      </c>
      <c r="R46" s="216">
        <v>100</v>
      </c>
      <c r="S46" s="217">
        <v>3.3912037037037036E-3</v>
      </c>
      <c r="T46" s="185"/>
      <c r="U46" s="97"/>
      <c r="V46" s="97"/>
      <c r="W46" s="98"/>
      <c r="X46" s="98"/>
      <c r="Y46" s="119"/>
      <c r="AB46" s="193">
        <v>0.73611111111111061</v>
      </c>
      <c r="AC46" s="194">
        <v>0</v>
      </c>
      <c r="AD46" s="194">
        <v>42</v>
      </c>
      <c r="AF46" s="193">
        <v>0.73611111111111061</v>
      </c>
      <c r="AG46" s="194">
        <v>4</v>
      </c>
      <c r="AH46" s="194">
        <v>53</v>
      </c>
      <c r="AJ46" s="193">
        <v>0.73611111111111061</v>
      </c>
      <c r="AK46" s="231">
        <v>24.5</v>
      </c>
    </row>
    <row r="47" spans="2:41" ht="14.45" customHeight="1" x14ac:dyDescent="0.15">
      <c r="B47" s="218">
        <v>0.74305555555555503</v>
      </c>
      <c r="C47" s="219"/>
      <c r="D47" s="220" t="s">
        <v>109</v>
      </c>
      <c r="E47" s="221">
        <v>60</v>
      </c>
      <c r="F47" s="222">
        <v>0</v>
      </c>
      <c r="G47" s="223">
        <v>2.8935185185185189E-4</v>
      </c>
      <c r="H47" s="185"/>
      <c r="I47" s="97"/>
      <c r="J47" s="97"/>
      <c r="K47" s="98"/>
      <c r="L47" s="98"/>
      <c r="M47" s="119"/>
      <c r="N47" s="218">
        <v>0.74305555555555503</v>
      </c>
      <c r="O47" s="219">
        <v>1</v>
      </c>
      <c r="P47" s="220" t="s">
        <v>172</v>
      </c>
      <c r="Q47" s="221">
        <v>160</v>
      </c>
      <c r="R47" s="222">
        <v>100</v>
      </c>
      <c r="S47" s="223">
        <v>3.6805555555555554E-3</v>
      </c>
      <c r="T47" s="185"/>
      <c r="U47" s="97"/>
      <c r="V47" s="97"/>
      <c r="W47" s="98"/>
      <c r="X47" s="98"/>
      <c r="Y47" s="119"/>
      <c r="AB47" s="193">
        <v>0.74305555555555503</v>
      </c>
      <c r="AC47" s="194">
        <v>0</v>
      </c>
      <c r="AD47" s="194">
        <v>25</v>
      </c>
      <c r="AF47" s="193">
        <v>0.74305555555555503</v>
      </c>
      <c r="AG47" s="194">
        <v>5</v>
      </c>
      <c r="AH47" s="194">
        <v>18</v>
      </c>
      <c r="AJ47" s="193">
        <v>0.74305555555555503</v>
      </c>
      <c r="AK47" s="231">
        <v>25.5</v>
      </c>
    </row>
    <row r="48" spans="2:41" ht="14.45" customHeight="1" x14ac:dyDescent="0.15">
      <c r="B48" s="206">
        <v>0.74999999999999944</v>
      </c>
      <c r="C48" s="207"/>
      <c r="D48" s="208" t="s">
        <v>109</v>
      </c>
      <c r="E48" s="209">
        <v>20</v>
      </c>
      <c r="F48" s="210">
        <v>0</v>
      </c>
      <c r="G48" s="211">
        <v>2.199074074074074E-4</v>
      </c>
      <c r="H48" s="185"/>
      <c r="I48" s="97"/>
      <c r="J48" s="97"/>
      <c r="K48" s="98"/>
      <c r="L48" s="98"/>
      <c r="M48" s="119"/>
      <c r="N48" s="206">
        <v>0.74999999999999944</v>
      </c>
      <c r="O48" s="207">
        <v>1</v>
      </c>
      <c r="P48" s="208" t="s">
        <v>172</v>
      </c>
      <c r="Q48" s="209">
        <v>150</v>
      </c>
      <c r="R48" s="210">
        <v>50</v>
      </c>
      <c r="S48" s="211">
        <v>1.8402777777777777E-3</v>
      </c>
      <c r="T48" s="185"/>
      <c r="U48" s="97"/>
      <c r="V48" s="97"/>
      <c r="W48" s="98"/>
      <c r="X48" s="98"/>
      <c r="Y48" s="119"/>
      <c r="AB48" s="193">
        <v>0.74999999999999944</v>
      </c>
      <c r="AC48" s="194">
        <v>0</v>
      </c>
      <c r="AD48" s="194">
        <v>19</v>
      </c>
      <c r="AF48" s="193">
        <v>0.74999999999999944</v>
      </c>
      <c r="AG48" s="194">
        <v>2</v>
      </c>
      <c r="AH48" s="194">
        <v>39</v>
      </c>
      <c r="AJ48" s="193">
        <v>0.74999999999999944</v>
      </c>
      <c r="AK48" s="231">
        <v>26.5</v>
      </c>
    </row>
    <row r="49" spans="2:37" ht="14.45" customHeight="1" x14ac:dyDescent="0.15">
      <c r="B49" s="212">
        <v>0.75694444444444386</v>
      </c>
      <c r="C49" s="213"/>
      <c r="D49" s="214" t="s">
        <v>109</v>
      </c>
      <c r="E49" s="215">
        <v>20</v>
      </c>
      <c r="F49" s="216">
        <v>0</v>
      </c>
      <c r="G49" s="217">
        <v>1.0416666666666667E-4</v>
      </c>
      <c r="H49" s="185"/>
      <c r="I49" s="97"/>
      <c r="J49" s="97"/>
      <c r="K49" s="98"/>
      <c r="L49" s="98"/>
      <c r="M49" s="119"/>
      <c r="N49" s="212">
        <v>0.75694444444444386</v>
      </c>
      <c r="O49" s="213">
        <v>1</v>
      </c>
      <c r="P49" s="214" t="s">
        <v>172</v>
      </c>
      <c r="Q49" s="215">
        <v>200</v>
      </c>
      <c r="R49" s="216">
        <v>140</v>
      </c>
      <c r="S49" s="217">
        <v>4.5138888888888893E-3</v>
      </c>
      <c r="T49" s="185"/>
      <c r="U49" s="97"/>
      <c r="V49" s="97"/>
      <c r="W49" s="98"/>
      <c r="X49" s="98"/>
      <c r="Y49" s="119"/>
      <c r="AB49" s="193">
        <v>0.75694444444444386</v>
      </c>
      <c r="AC49" s="194">
        <v>0</v>
      </c>
      <c r="AD49" s="194">
        <v>9</v>
      </c>
      <c r="AF49" s="193">
        <v>0.75694444444444386</v>
      </c>
      <c r="AG49" s="194">
        <v>6</v>
      </c>
      <c r="AH49" s="194">
        <v>30</v>
      </c>
      <c r="AJ49" s="193">
        <v>0.75694444444444386</v>
      </c>
      <c r="AK49" s="231">
        <v>27.5</v>
      </c>
    </row>
    <row r="50" spans="2:37" ht="14.45" customHeight="1" x14ac:dyDescent="0.15">
      <c r="B50" s="212">
        <v>0.76388888888888828</v>
      </c>
      <c r="C50" s="213"/>
      <c r="D50" s="214" t="s">
        <v>109</v>
      </c>
      <c r="E50" s="215">
        <v>40</v>
      </c>
      <c r="F50" s="216">
        <v>0</v>
      </c>
      <c r="G50" s="217">
        <v>3.3564814814814812E-4</v>
      </c>
      <c r="H50" s="185"/>
      <c r="I50" s="97"/>
      <c r="J50" s="97"/>
      <c r="K50" s="98"/>
      <c r="L50" s="98"/>
      <c r="M50" s="119"/>
      <c r="N50" s="212">
        <v>0.76388888888888828</v>
      </c>
      <c r="O50" s="213">
        <v>1</v>
      </c>
      <c r="P50" s="214" t="s">
        <v>172</v>
      </c>
      <c r="Q50" s="215">
        <v>220</v>
      </c>
      <c r="R50" s="216">
        <v>170</v>
      </c>
      <c r="S50" s="217">
        <v>5.3935185185185188E-3</v>
      </c>
      <c r="T50" s="185"/>
      <c r="U50" s="97"/>
      <c r="V50" s="97"/>
      <c r="W50" s="98"/>
      <c r="X50" s="98"/>
      <c r="Y50" s="119"/>
      <c r="AB50" s="193">
        <v>0.76388888888888828</v>
      </c>
      <c r="AC50" s="194">
        <v>0</v>
      </c>
      <c r="AD50" s="194">
        <v>29</v>
      </c>
      <c r="AF50" s="193">
        <v>0.76388888888888828</v>
      </c>
      <c r="AG50" s="194">
        <v>7</v>
      </c>
      <c r="AH50" s="194">
        <v>46</v>
      </c>
      <c r="AJ50" s="193">
        <v>0.76388888888888828</v>
      </c>
      <c r="AK50" s="231">
        <v>28.5</v>
      </c>
    </row>
    <row r="51" spans="2:37" ht="14.45" customHeight="1" x14ac:dyDescent="0.15">
      <c r="B51" s="212">
        <v>0.7708333333333327</v>
      </c>
      <c r="C51" s="213"/>
      <c r="D51" s="214" t="s">
        <v>109</v>
      </c>
      <c r="E51" s="215">
        <v>10</v>
      </c>
      <c r="F51" s="216">
        <v>0</v>
      </c>
      <c r="G51" s="217">
        <v>6.9444444444444444E-5</v>
      </c>
      <c r="H51" s="185"/>
      <c r="I51" s="97"/>
      <c r="J51" s="97"/>
      <c r="K51" s="98"/>
      <c r="L51" s="98"/>
      <c r="M51" s="119"/>
      <c r="N51" s="212">
        <v>0.7708333333333327</v>
      </c>
      <c r="O51" s="213">
        <v>1</v>
      </c>
      <c r="P51" s="214" t="s">
        <v>172</v>
      </c>
      <c r="Q51" s="215">
        <v>180</v>
      </c>
      <c r="R51" s="216">
        <v>80</v>
      </c>
      <c r="S51" s="217">
        <v>3.4606481481481485E-3</v>
      </c>
      <c r="T51" s="185"/>
      <c r="U51" s="97"/>
      <c r="V51" s="97"/>
      <c r="W51" s="98"/>
      <c r="X51" s="98"/>
      <c r="Y51" s="119"/>
      <c r="AB51" s="193">
        <v>0.7708333333333327</v>
      </c>
      <c r="AC51" s="194">
        <v>0</v>
      </c>
      <c r="AD51" s="194">
        <v>6</v>
      </c>
      <c r="AF51" s="193">
        <v>0.7708333333333327</v>
      </c>
      <c r="AG51" s="194">
        <v>4</v>
      </c>
      <c r="AH51" s="194">
        <v>59</v>
      </c>
      <c r="AJ51" s="193">
        <v>0.7708333333333327</v>
      </c>
      <c r="AK51" s="231">
        <v>29.5</v>
      </c>
    </row>
    <row r="52" spans="2:37" ht="14.45" customHeight="1" x14ac:dyDescent="0.15">
      <c r="B52" s="212">
        <v>0.77777777777777712</v>
      </c>
      <c r="C52" s="213"/>
      <c r="D52" s="214" t="s">
        <v>109</v>
      </c>
      <c r="E52" s="215">
        <v>20</v>
      </c>
      <c r="F52" s="216">
        <v>0</v>
      </c>
      <c r="G52" s="217">
        <v>9.2592592592592588E-5</v>
      </c>
      <c r="H52" s="185"/>
      <c r="I52" s="97"/>
      <c r="J52" s="97"/>
      <c r="K52" s="98"/>
      <c r="L52" s="98"/>
      <c r="M52" s="119"/>
      <c r="N52" s="212">
        <v>0.77777777777777712</v>
      </c>
      <c r="O52" s="213"/>
      <c r="P52" s="214" t="s">
        <v>109</v>
      </c>
      <c r="Q52" s="215">
        <v>50</v>
      </c>
      <c r="R52" s="216">
        <v>0</v>
      </c>
      <c r="S52" s="217">
        <v>5.6712962962962956E-4</v>
      </c>
      <c r="T52" s="185"/>
      <c r="U52" s="97"/>
      <c r="V52" s="97"/>
      <c r="W52" s="98"/>
      <c r="X52" s="98"/>
      <c r="Y52" s="119"/>
      <c r="AB52" s="193">
        <v>0.77777777777777712</v>
      </c>
      <c r="AC52" s="194">
        <v>0</v>
      </c>
      <c r="AD52" s="194">
        <v>8</v>
      </c>
      <c r="AF52" s="193">
        <v>0.77777777777777712</v>
      </c>
      <c r="AG52" s="194">
        <v>0</v>
      </c>
      <c r="AH52" s="194">
        <v>49</v>
      </c>
      <c r="AJ52" s="193">
        <v>0.77777777777777712</v>
      </c>
      <c r="AK52" s="231">
        <v>30.5</v>
      </c>
    </row>
    <row r="53" spans="2:37" ht="14.45" customHeight="1" thickBot="1" x14ac:dyDescent="0.2">
      <c r="B53" s="224">
        <v>0.78472222222222154</v>
      </c>
      <c r="C53" s="225"/>
      <c r="D53" s="226" t="s">
        <v>109</v>
      </c>
      <c r="E53" s="227">
        <v>40</v>
      </c>
      <c r="F53" s="228">
        <v>0</v>
      </c>
      <c r="G53" s="229">
        <v>2.4305555555555552E-4</v>
      </c>
      <c r="H53" s="185"/>
      <c r="I53" s="97"/>
      <c r="J53" s="97"/>
      <c r="K53" s="98"/>
      <c r="L53" s="98"/>
      <c r="M53" s="119"/>
      <c r="N53" s="224">
        <v>0.78472222222222154</v>
      </c>
      <c r="O53" s="225"/>
      <c r="P53" s="226" t="s">
        <v>109</v>
      </c>
      <c r="Q53" s="227">
        <v>60</v>
      </c>
      <c r="R53" s="228">
        <v>0</v>
      </c>
      <c r="S53" s="229">
        <v>5.9027777777777778E-4</v>
      </c>
      <c r="T53" s="185"/>
      <c r="U53" s="97"/>
      <c r="V53" s="97"/>
      <c r="W53" s="98"/>
      <c r="X53" s="98"/>
      <c r="Y53" s="119"/>
      <c r="AB53" s="193">
        <v>0.78472222222222154</v>
      </c>
      <c r="AC53" s="194">
        <v>0</v>
      </c>
      <c r="AD53" s="194">
        <v>21</v>
      </c>
      <c r="AF53" s="193">
        <v>0.78472222222222154</v>
      </c>
      <c r="AG53" s="194">
        <v>0</v>
      </c>
      <c r="AH53" s="194">
        <v>51</v>
      </c>
      <c r="AJ53" s="193">
        <v>0.78472222222222154</v>
      </c>
      <c r="AK53" s="231">
        <v>31.5</v>
      </c>
    </row>
    <row r="54" spans="2:37" ht="30" customHeight="1" thickBot="1" x14ac:dyDescent="0.2">
      <c r="B54" s="224" t="s">
        <v>106</v>
      </c>
      <c r="C54" s="225" t="s">
        <v>109</v>
      </c>
      <c r="D54" s="226" t="s">
        <v>109</v>
      </c>
      <c r="E54" s="227">
        <v>100</v>
      </c>
      <c r="F54" s="228">
        <v>0</v>
      </c>
      <c r="G54" s="229">
        <v>4.8611111111111104E-4</v>
      </c>
      <c r="H54" s="186"/>
      <c r="I54" s="121"/>
      <c r="J54" s="121"/>
      <c r="K54" s="187"/>
      <c r="L54" s="187"/>
      <c r="M54" s="122"/>
      <c r="N54" s="224" t="s">
        <v>106</v>
      </c>
      <c r="O54" s="225" t="s">
        <v>109</v>
      </c>
      <c r="P54" s="226" t="s">
        <v>109</v>
      </c>
      <c r="Q54" s="227">
        <v>220</v>
      </c>
      <c r="R54" s="228">
        <v>170</v>
      </c>
      <c r="S54" s="229">
        <v>5.3935185185185188E-3</v>
      </c>
      <c r="T54" s="186"/>
      <c r="U54" s="121"/>
      <c r="V54" s="121"/>
      <c r="W54" s="187"/>
      <c r="X54" s="187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2" t="s">
        <v>128</v>
      </c>
      <c r="C56" s="330" t="s">
        <v>171</v>
      </c>
      <c r="D56" s="324"/>
      <c r="E56" s="324"/>
      <c r="F56" s="324"/>
      <c r="G56" s="324"/>
      <c r="H56" s="324"/>
      <c r="I56" s="324"/>
      <c r="J56" s="324"/>
      <c r="K56" s="325"/>
      <c r="L56" s="325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6"/>
    </row>
    <row r="57" spans="2:37" ht="12" customHeight="1" thickBot="1" x14ac:dyDescent="0.2">
      <c r="B57" s="333" t="s">
        <v>129</v>
      </c>
      <c r="C57" s="331" t="s">
        <v>127</v>
      </c>
      <c r="D57" s="327"/>
      <c r="E57" s="327"/>
      <c r="F57" s="327"/>
      <c r="G57" s="327"/>
      <c r="H57" s="327"/>
      <c r="I57" s="327"/>
      <c r="J57" s="327"/>
      <c r="K57" s="328"/>
      <c r="L57" s="328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9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B1:AK57"/>
  <sheetViews>
    <sheetView showGridLines="0" zoomScale="130" zoomScaleNormal="130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92" t="s">
        <v>54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93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88" t="s">
        <v>107</v>
      </c>
      <c r="C4" s="189"/>
      <c r="D4" s="91"/>
      <c r="E4" s="91"/>
      <c r="F4" s="91"/>
      <c r="G4" s="91"/>
      <c r="H4" s="91"/>
      <c r="I4" s="91"/>
      <c r="J4" s="91"/>
      <c r="K4" s="92"/>
      <c r="L4" s="115"/>
      <c r="M4" s="393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9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9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93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93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9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 t="s">
        <v>156</v>
      </c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9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3" t="s">
        <v>170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9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93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154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93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93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67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93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93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93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0" t="s">
        <v>108</v>
      </c>
      <c r="M18" s="394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 x14ac:dyDescent="0.2">
      <c r="B19" s="230" t="s">
        <v>0</v>
      </c>
      <c r="C19" s="3" t="s">
        <v>150</v>
      </c>
      <c r="D19" s="3"/>
      <c r="E19" s="3"/>
      <c r="F19" s="3"/>
      <c r="G19" s="4"/>
      <c r="H19" s="2" t="s">
        <v>14</v>
      </c>
      <c r="I19" s="3"/>
      <c r="J19" s="3"/>
      <c r="K19" s="3"/>
      <c r="L19" s="3"/>
      <c r="M19" s="4"/>
      <c r="N19" s="230" t="s">
        <v>0</v>
      </c>
      <c r="O19" s="3" t="s">
        <v>151</v>
      </c>
      <c r="P19" s="3"/>
      <c r="Q19" s="3"/>
      <c r="R19" s="3"/>
      <c r="S19" s="4"/>
      <c r="T19" s="2" t="s">
        <v>14</v>
      </c>
      <c r="U19" s="3"/>
      <c r="V19" s="3"/>
      <c r="W19" s="3"/>
      <c r="X19" s="3"/>
      <c r="Y19" s="4"/>
    </row>
    <row r="20" spans="2:37" ht="15.95" customHeight="1" x14ac:dyDescent="0.15">
      <c r="B20" s="198"/>
      <c r="C20" s="199" t="s">
        <v>96</v>
      </c>
      <c r="D20" s="200" t="s">
        <v>97</v>
      </c>
      <c r="E20" s="199" t="s">
        <v>98</v>
      </c>
      <c r="F20" s="200" t="s">
        <v>99</v>
      </c>
      <c r="G20" s="201" t="s">
        <v>100</v>
      </c>
      <c r="H20" s="183" t="s">
        <v>14</v>
      </c>
      <c r="I20" s="92"/>
      <c r="J20" s="9"/>
      <c r="K20" s="93"/>
      <c r="L20" s="93"/>
      <c r="M20" s="115"/>
      <c r="N20" s="198"/>
      <c r="O20" s="199" t="s">
        <v>96</v>
      </c>
      <c r="P20" s="200" t="s">
        <v>97</v>
      </c>
      <c r="Q20" s="199" t="s">
        <v>98</v>
      </c>
      <c r="R20" s="200" t="s">
        <v>99</v>
      </c>
      <c r="S20" s="201" t="s">
        <v>100</v>
      </c>
      <c r="T20" s="183" t="s">
        <v>14</v>
      </c>
      <c r="U20" s="92"/>
      <c r="V20" s="9"/>
      <c r="W20" s="93"/>
      <c r="X20" s="93"/>
      <c r="Y20" s="115"/>
      <c r="AB20" s="195" t="s">
        <v>182</v>
      </c>
      <c r="AC20" s="196"/>
      <c r="AD20" s="197"/>
      <c r="AF20" s="195" t="s">
        <v>183</v>
      </c>
      <c r="AG20" s="196"/>
      <c r="AH20" s="197"/>
    </row>
    <row r="21" spans="2:37" ht="15.95" customHeight="1" x14ac:dyDescent="0.15">
      <c r="B21" s="202" t="s">
        <v>130</v>
      </c>
      <c r="C21" s="203" t="s">
        <v>101</v>
      </c>
      <c r="D21" s="204" t="s">
        <v>102</v>
      </c>
      <c r="E21" s="203" t="s">
        <v>103</v>
      </c>
      <c r="F21" s="204" t="s">
        <v>103</v>
      </c>
      <c r="G21" s="205" t="s">
        <v>104</v>
      </c>
      <c r="H21" s="184"/>
      <c r="I21" s="94"/>
      <c r="J21" s="95"/>
      <c r="K21" s="96"/>
      <c r="L21" s="94"/>
      <c r="M21" s="117"/>
      <c r="N21" s="202" t="s">
        <v>130</v>
      </c>
      <c r="O21" s="203" t="s">
        <v>101</v>
      </c>
      <c r="P21" s="204" t="s">
        <v>102</v>
      </c>
      <c r="Q21" s="203" t="s">
        <v>103</v>
      </c>
      <c r="R21" s="204" t="s">
        <v>103</v>
      </c>
      <c r="S21" s="205" t="s">
        <v>104</v>
      </c>
      <c r="T21" s="184"/>
      <c r="U21" s="94"/>
      <c r="V21" s="95"/>
      <c r="W21" s="96"/>
      <c r="X21" s="94"/>
      <c r="Y21" s="117"/>
      <c r="AB21" s="191"/>
      <c r="AC21" s="192" t="s">
        <v>111</v>
      </c>
      <c r="AD21" s="192" t="s">
        <v>112</v>
      </c>
      <c r="AF21" s="191"/>
      <c r="AG21" s="192" t="s">
        <v>111</v>
      </c>
      <c r="AH21" s="192" t="s">
        <v>112</v>
      </c>
    </row>
    <row r="22" spans="2:37" ht="14.45" customHeight="1" x14ac:dyDescent="0.15">
      <c r="B22" s="206">
        <v>0.29166666666666663</v>
      </c>
      <c r="C22" s="207"/>
      <c r="D22" s="208" t="s">
        <v>109</v>
      </c>
      <c r="E22" s="209">
        <v>50</v>
      </c>
      <c r="F22" s="210">
        <v>0</v>
      </c>
      <c r="G22" s="211">
        <v>1.8518518518518518E-4</v>
      </c>
      <c r="H22" s="185"/>
      <c r="I22" s="97"/>
      <c r="J22" s="97"/>
      <c r="K22" s="98"/>
      <c r="L22" s="98"/>
      <c r="M22" s="119"/>
      <c r="N22" s="206">
        <v>0.29166666666666663</v>
      </c>
      <c r="O22" s="207">
        <v>1</v>
      </c>
      <c r="P22" s="208" t="s">
        <v>172</v>
      </c>
      <c r="Q22" s="209">
        <v>50</v>
      </c>
      <c r="R22" s="210">
        <v>10</v>
      </c>
      <c r="S22" s="211">
        <v>1.6782407407407406E-3</v>
      </c>
      <c r="T22" s="185"/>
      <c r="U22" s="97"/>
      <c r="V22" s="97"/>
      <c r="W22" s="98"/>
      <c r="X22" s="98"/>
      <c r="Y22" s="119"/>
      <c r="AB22" s="193">
        <v>0.29166666666666663</v>
      </c>
      <c r="AC22" s="194">
        <v>0</v>
      </c>
      <c r="AD22" s="194">
        <v>16</v>
      </c>
      <c r="AF22" s="193">
        <v>0.29166666666666663</v>
      </c>
      <c r="AG22" s="194">
        <v>2</v>
      </c>
      <c r="AH22" s="194">
        <v>25</v>
      </c>
      <c r="AJ22" s="193">
        <v>0.29166666666666663</v>
      </c>
      <c r="AK22" s="231">
        <v>0.5</v>
      </c>
    </row>
    <row r="23" spans="2:37" ht="14.45" customHeight="1" x14ac:dyDescent="0.15">
      <c r="B23" s="212">
        <v>0.29861111111111105</v>
      </c>
      <c r="C23" s="213"/>
      <c r="D23" s="214" t="s">
        <v>109</v>
      </c>
      <c r="E23" s="215">
        <v>50</v>
      </c>
      <c r="F23" s="216">
        <v>0</v>
      </c>
      <c r="G23" s="217">
        <v>2.4305555555555552E-4</v>
      </c>
      <c r="H23" s="185"/>
      <c r="I23" s="97"/>
      <c r="J23" s="97"/>
      <c r="K23" s="98"/>
      <c r="L23" s="98"/>
      <c r="M23" s="119"/>
      <c r="N23" s="212">
        <v>0.29861111111111105</v>
      </c>
      <c r="O23" s="213"/>
      <c r="P23" s="214" t="s">
        <v>109</v>
      </c>
      <c r="Q23" s="215">
        <v>50</v>
      </c>
      <c r="R23" s="216">
        <v>0</v>
      </c>
      <c r="S23" s="217">
        <v>3.2407407407407406E-4</v>
      </c>
      <c r="T23" s="185"/>
      <c r="U23" s="97"/>
      <c r="V23" s="97"/>
      <c r="W23" s="98"/>
      <c r="X23" s="98"/>
      <c r="Y23" s="119"/>
      <c r="AB23" s="193">
        <v>0.29861111111111105</v>
      </c>
      <c r="AC23" s="194">
        <v>0</v>
      </c>
      <c r="AD23" s="194">
        <v>21</v>
      </c>
      <c r="AF23" s="193">
        <v>0.29861111111111105</v>
      </c>
      <c r="AG23" s="194">
        <v>0</v>
      </c>
      <c r="AH23" s="194">
        <v>28</v>
      </c>
      <c r="AJ23" s="193">
        <v>0.29861111111111105</v>
      </c>
      <c r="AK23" s="231">
        <v>1.5</v>
      </c>
    </row>
    <row r="24" spans="2:37" ht="14.45" customHeight="1" x14ac:dyDescent="0.15">
      <c r="B24" s="212">
        <v>0.30555555555555547</v>
      </c>
      <c r="C24" s="213"/>
      <c r="D24" s="214" t="s">
        <v>109</v>
      </c>
      <c r="E24" s="215">
        <v>100</v>
      </c>
      <c r="F24" s="216">
        <v>0</v>
      </c>
      <c r="G24" s="217">
        <v>4.1666666666666669E-4</v>
      </c>
      <c r="H24" s="185"/>
      <c r="I24" s="97"/>
      <c r="J24" s="97"/>
      <c r="K24" s="98"/>
      <c r="L24" s="98"/>
      <c r="M24" s="119"/>
      <c r="N24" s="212">
        <v>0.30555555555555547</v>
      </c>
      <c r="O24" s="213">
        <v>1</v>
      </c>
      <c r="P24" s="214" t="s">
        <v>172</v>
      </c>
      <c r="Q24" s="215">
        <v>70</v>
      </c>
      <c r="R24" s="216">
        <v>30</v>
      </c>
      <c r="S24" s="217">
        <v>1.712962962962963E-3</v>
      </c>
      <c r="T24" s="185"/>
      <c r="U24" s="97"/>
      <c r="V24" s="97"/>
      <c r="W24" s="98"/>
      <c r="X24" s="98"/>
      <c r="Y24" s="119"/>
      <c r="AB24" s="193">
        <v>0.30555555555555547</v>
      </c>
      <c r="AC24" s="194">
        <v>0</v>
      </c>
      <c r="AD24" s="194">
        <v>36</v>
      </c>
      <c r="AF24" s="193">
        <v>0.30555555555555547</v>
      </c>
      <c r="AG24" s="194">
        <v>2</v>
      </c>
      <c r="AH24" s="194">
        <v>28</v>
      </c>
      <c r="AJ24" s="193">
        <v>0.30555555555555547</v>
      </c>
      <c r="AK24" s="231">
        <v>2.5</v>
      </c>
    </row>
    <row r="25" spans="2:37" ht="14.45" customHeight="1" x14ac:dyDescent="0.15">
      <c r="B25" s="212">
        <v>0.31249999999999989</v>
      </c>
      <c r="C25" s="213"/>
      <c r="D25" s="214" t="s">
        <v>109</v>
      </c>
      <c r="E25" s="215">
        <v>110</v>
      </c>
      <c r="F25" s="216">
        <v>0</v>
      </c>
      <c r="G25" s="217">
        <v>5.3240740740740744E-4</v>
      </c>
      <c r="H25" s="185"/>
      <c r="I25" s="97"/>
      <c r="J25" s="97"/>
      <c r="K25" s="98"/>
      <c r="L25" s="98"/>
      <c r="M25" s="119"/>
      <c r="N25" s="212">
        <v>0.31249999999999989</v>
      </c>
      <c r="O25" s="213">
        <v>1</v>
      </c>
      <c r="P25" s="214" t="s">
        <v>172</v>
      </c>
      <c r="Q25" s="215">
        <v>60</v>
      </c>
      <c r="R25" s="216">
        <v>30</v>
      </c>
      <c r="S25" s="217">
        <v>1.7476851851851852E-3</v>
      </c>
      <c r="T25" s="185"/>
      <c r="U25" s="97"/>
      <c r="V25" s="97"/>
      <c r="W25" s="98"/>
      <c r="X25" s="98"/>
      <c r="Y25" s="119"/>
      <c r="AB25" s="193">
        <v>0.31249999999999989</v>
      </c>
      <c r="AC25" s="194">
        <v>0</v>
      </c>
      <c r="AD25" s="194">
        <v>46</v>
      </c>
      <c r="AF25" s="193">
        <v>0.31249999999999989</v>
      </c>
      <c r="AG25" s="194">
        <v>2</v>
      </c>
      <c r="AH25" s="194">
        <v>31</v>
      </c>
      <c r="AJ25" s="193">
        <v>0.31249999999999989</v>
      </c>
      <c r="AK25" s="231">
        <v>3.5</v>
      </c>
    </row>
    <row r="26" spans="2:37" ht="14.45" customHeight="1" x14ac:dyDescent="0.15">
      <c r="B26" s="212">
        <v>0.31944444444444431</v>
      </c>
      <c r="C26" s="213"/>
      <c r="D26" s="214" t="s">
        <v>109</v>
      </c>
      <c r="E26" s="215">
        <v>40</v>
      </c>
      <c r="F26" s="216">
        <v>0</v>
      </c>
      <c r="G26" s="217">
        <v>1.3888888888888889E-4</v>
      </c>
      <c r="H26" s="185"/>
      <c r="I26" s="97"/>
      <c r="J26" s="97"/>
      <c r="K26" s="98"/>
      <c r="L26" s="98"/>
      <c r="M26" s="119"/>
      <c r="N26" s="212">
        <v>0.31944444444444431</v>
      </c>
      <c r="O26" s="213"/>
      <c r="P26" s="214" t="s">
        <v>109</v>
      </c>
      <c r="Q26" s="215">
        <v>40</v>
      </c>
      <c r="R26" s="216">
        <v>0</v>
      </c>
      <c r="S26" s="217">
        <v>3.2407407407407406E-4</v>
      </c>
      <c r="T26" s="185"/>
      <c r="U26" s="97"/>
      <c r="V26" s="97"/>
      <c r="W26" s="98"/>
      <c r="X26" s="98"/>
      <c r="Y26" s="119"/>
      <c r="AB26" s="193">
        <v>0.31944444444444431</v>
      </c>
      <c r="AC26" s="194">
        <v>0</v>
      </c>
      <c r="AD26" s="194">
        <v>12</v>
      </c>
      <c r="AF26" s="193">
        <v>0.31944444444444431</v>
      </c>
      <c r="AG26" s="194">
        <v>0</v>
      </c>
      <c r="AH26" s="194">
        <v>28</v>
      </c>
      <c r="AJ26" s="193">
        <v>0.31944444444444431</v>
      </c>
      <c r="AK26" s="231">
        <v>4.5</v>
      </c>
    </row>
    <row r="27" spans="2:37" ht="14.45" customHeight="1" x14ac:dyDescent="0.15">
      <c r="B27" s="218">
        <v>0.32638888888888873</v>
      </c>
      <c r="C27" s="219"/>
      <c r="D27" s="220" t="s">
        <v>109</v>
      </c>
      <c r="E27" s="221">
        <v>70</v>
      </c>
      <c r="F27" s="222">
        <v>0</v>
      </c>
      <c r="G27" s="223">
        <v>3.5879629629629635E-4</v>
      </c>
      <c r="H27" s="185"/>
      <c r="I27" s="97"/>
      <c r="J27" s="97"/>
      <c r="K27" s="98"/>
      <c r="L27" s="98"/>
      <c r="M27" s="119"/>
      <c r="N27" s="218">
        <v>0.32638888888888873</v>
      </c>
      <c r="O27" s="219"/>
      <c r="P27" s="220" t="s">
        <v>109</v>
      </c>
      <c r="Q27" s="221">
        <v>40</v>
      </c>
      <c r="R27" s="222">
        <v>0</v>
      </c>
      <c r="S27" s="223">
        <v>1.7361111111111112E-4</v>
      </c>
      <c r="T27" s="185"/>
      <c r="U27" s="97"/>
      <c r="V27" s="97"/>
      <c r="W27" s="98"/>
      <c r="X27" s="98"/>
      <c r="Y27" s="119"/>
      <c r="AB27" s="193">
        <v>0.32638888888888873</v>
      </c>
      <c r="AC27" s="194">
        <v>0</v>
      </c>
      <c r="AD27" s="194">
        <v>31</v>
      </c>
      <c r="AF27" s="193">
        <v>0.32638888888888873</v>
      </c>
      <c r="AG27" s="194">
        <v>0</v>
      </c>
      <c r="AH27" s="194">
        <v>15</v>
      </c>
      <c r="AJ27" s="193">
        <v>0.32638888888888873</v>
      </c>
      <c r="AK27" s="231">
        <v>5.5</v>
      </c>
    </row>
    <row r="28" spans="2:37" ht="14.45" customHeight="1" x14ac:dyDescent="0.15">
      <c r="B28" s="206">
        <v>0.33333333333333315</v>
      </c>
      <c r="C28" s="207">
        <v>1</v>
      </c>
      <c r="D28" s="208" t="s">
        <v>172</v>
      </c>
      <c r="E28" s="209">
        <v>150</v>
      </c>
      <c r="F28" s="210">
        <v>30</v>
      </c>
      <c r="G28" s="211">
        <v>1.5972222222222221E-3</v>
      </c>
      <c r="H28" s="185"/>
      <c r="I28" s="97"/>
      <c r="J28" s="97"/>
      <c r="K28" s="98"/>
      <c r="L28" s="98"/>
      <c r="M28" s="119"/>
      <c r="N28" s="206">
        <v>0.33333333333333315</v>
      </c>
      <c r="O28" s="207"/>
      <c r="P28" s="208" t="s">
        <v>109</v>
      </c>
      <c r="Q28" s="209">
        <v>20</v>
      </c>
      <c r="R28" s="210">
        <v>0</v>
      </c>
      <c r="S28" s="211">
        <v>1.5046296296296297E-4</v>
      </c>
      <c r="T28" s="185"/>
      <c r="U28" s="97"/>
      <c r="V28" s="97"/>
      <c r="W28" s="98"/>
      <c r="X28" s="98"/>
      <c r="Y28" s="119"/>
      <c r="AB28" s="193">
        <v>0.33333333333333315</v>
      </c>
      <c r="AC28" s="194">
        <v>2</v>
      </c>
      <c r="AD28" s="194">
        <v>18</v>
      </c>
      <c r="AF28" s="193">
        <v>0.33333333333333315</v>
      </c>
      <c r="AG28" s="194">
        <v>0</v>
      </c>
      <c r="AH28" s="194">
        <v>13</v>
      </c>
      <c r="AJ28" s="193">
        <v>0.33333333333333315</v>
      </c>
      <c r="AK28" s="231">
        <v>6.5</v>
      </c>
    </row>
    <row r="29" spans="2:37" ht="14.45" customHeight="1" x14ac:dyDescent="0.15">
      <c r="B29" s="212">
        <v>0.34027777777777757</v>
      </c>
      <c r="C29" s="213">
        <v>1</v>
      </c>
      <c r="D29" s="214" t="s">
        <v>172</v>
      </c>
      <c r="E29" s="215">
        <v>250</v>
      </c>
      <c r="F29" s="216">
        <v>180</v>
      </c>
      <c r="G29" s="217">
        <v>3.414351851851852E-3</v>
      </c>
      <c r="H29" s="185"/>
      <c r="I29" s="97"/>
      <c r="J29" s="97"/>
      <c r="K29" s="98"/>
      <c r="L29" s="98"/>
      <c r="M29" s="119"/>
      <c r="N29" s="212">
        <v>0.34027777777777757</v>
      </c>
      <c r="O29" s="213"/>
      <c r="P29" s="214" t="s">
        <v>109</v>
      </c>
      <c r="Q29" s="215">
        <v>60</v>
      </c>
      <c r="R29" s="216">
        <v>0</v>
      </c>
      <c r="S29" s="217">
        <v>2.6620370370370372E-4</v>
      </c>
      <c r="T29" s="185"/>
      <c r="U29" s="97"/>
      <c r="V29" s="97"/>
      <c r="W29" s="98"/>
      <c r="X29" s="98"/>
      <c r="Y29" s="119"/>
      <c r="AB29" s="193">
        <v>0.34027777777777757</v>
      </c>
      <c r="AC29" s="194">
        <v>4</v>
      </c>
      <c r="AD29" s="194">
        <v>55</v>
      </c>
      <c r="AF29" s="193">
        <v>0.34027777777777757</v>
      </c>
      <c r="AG29" s="194">
        <v>0</v>
      </c>
      <c r="AH29" s="194">
        <v>23</v>
      </c>
      <c r="AJ29" s="193">
        <v>0.34027777777777757</v>
      </c>
      <c r="AK29" s="231">
        <v>7.5</v>
      </c>
    </row>
    <row r="30" spans="2:37" ht="14.45" customHeight="1" x14ac:dyDescent="0.15">
      <c r="B30" s="212">
        <v>0.34722222222222199</v>
      </c>
      <c r="C30" s="213">
        <v>1</v>
      </c>
      <c r="D30" s="214" t="s">
        <v>172</v>
      </c>
      <c r="E30" s="215">
        <v>480</v>
      </c>
      <c r="F30" s="216">
        <v>370</v>
      </c>
      <c r="G30" s="217">
        <v>5.5787037037037038E-3</v>
      </c>
      <c r="H30" s="185"/>
      <c r="I30" s="97"/>
      <c r="J30" s="97"/>
      <c r="K30" s="98"/>
      <c r="L30" s="98"/>
      <c r="M30" s="119"/>
      <c r="N30" s="212">
        <v>0.34722222222222199</v>
      </c>
      <c r="O30" s="213">
        <v>1</v>
      </c>
      <c r="P30" s="214" t="s">
        <v>172</v>
      </c>
      <c r="Q30" s="215">
        <v>70</v>
      </c>
      <c r="R30" s="216">
        <v>20</v>
      </c>
      <c r="S30" s="217">
        <v>1.712962962962963E-3</v>
      </c>
      <c r="T30" s="185"/>
      <c r="U30" s="97"/>
      <c r="V30" s="97"/>
      <c r="W30" s="98"/>
      <c r="X30" s="98"/>
      <c r="Y30" s="119"/>
      <c r="AB30" s="193">
        <v>0.34722222222222199</v>
      </c>
      <c r="AC30" s="194">
        <v>8</v>
      </c>
      <c r="AD30" s="194">
        <v>2</v>
      </c>
      <c r="AF30" s="193">
        <v>0.34722222222222199</v>
      </c>
      <c r="AG30" s="194">
        <v>2</v>
      </c>
      <c r="AH30" s="194">
        <v>28</v>
      </c>
      <c r="AJ30" s="193">
        <v>0.34722222222222199</v>
      </c>
      <c r="AK30" s="231">
        <v>8.5</v>
      </c>
    </row>
    <row r="31" spans="2:37" ht="14.45" customHeight="1" x14ac:dyDescent="0.15">
      <c r="B31" s="212">
        <v>0.35416666666666641</v>
      </c>
      <c r="C31" s="213">
        <v>1</v>
      </c>
      <c r="D31" s="214" t="s">
        <v>172</v>
      </c>
      <c r="E31" s="215">
        <v>500</v>
      </c>
      <c r="F31" s="216">
        <v>410</v>
      </c>
      <c r="G31" s="217">
        <v>4.6180555555555558E-3</v>
      </c>
      <c r="H31" s="185"/>
      <c r="I31" s="97"/>
      <c r="J31" s="97"/>
      <c r="K31" s="98"/>
      <c r="L31" s="98"/>
      <c r="M31" s="119"/>
      <c r="N31" s="212">
        <v>0.35416666666666641</v>
      </c>
      <c r="O31" s="213"/>
      <c r="P31" s="214" t="s">
        <v>109</v>
      </c>
      <c r="Q31" s="215">
        <v>40</v>
      </c>
      <c r="R31" s="216">
        <v>0</v>
      </c>
      <c r="S31" s="217">
        <v>1.6203703703703703E-4</v>
      </c>
      <c r="T31" s="185"/>
      <c r="U31" s="97"/>
      <c r="V31" s="97"/>
      <c r="W31" s="98"/>
      <c r="X31" s="98"/>
      <c r="Y31" s="119"/>
      <c r="AB31" s="193">
        <v>0.35416666666666641</v>
      </c>
      <c r="AC31" s="194">
        <v>6</v>
      </c>
      <c r="AD31" s="194">
        <v>39</v>
      </c>
      <c r="AF31" s="193">
        <v>0.35416666666666641</v>
      </c>
      <c r="AG31" s="194">
        <v>0</v>
      </c>
      <c r="AH31" s="194">
        <v>14</v>
      </c>
      <c r="AJ31" s="193">
        <v>0.35416666666666641</v>
      </c>
      <c r="AK31" s="231">
        <v>9.5</v>
      </c>
    </row>
    <row r="32" spans="2:37" ht="14.45" customHeight="1" x14ac:dyDescent="0.15">
      <c r="B32" s="212">
        <v>0.36111111111111083</v>
      </c>
      <c r="C32" s="213">
        <v>1</v>
      </c>
      <c r="D32" s="214" t="s">
        <v>172</v>
      </c>
      <c r="E32" s="215">
        <v>130</v>
      </c>
      <c r="F32" s="216">
        <v>30</v>
      </c>
      <c r="G32" s="217">
        <v>1.6550925925925926E-3</v>
      </c>
      <c r="H32" s="185"/>
      <c r="I32" s="97"/>
      <c r="J32" s="97"/>
      <c r="K32" s="98"/>
      <c r="L32" s="98"/>
      <c r="M32" s="119"/>
      <c r="N32" s="212">
        <v>0.36111111111111083</v>
      </c>
      <c r="O32" s="213">
        <v>1</v>
      </c>
      <c r="P32" s="214" t="s">
        <v>172</v>
      </c>
      <c r="Q32" s="215">
        <v>70</v>
      </c>
      <c r="R32" s="216">
        <v>20</v>
      </c>
      <c r="S32" s="217">
        <v>1.712962962962963E-3</v>
      </c>
      <c r="T32" s="185"/>
      <c r="U32" s="97"/>
      <c r="V32" s="97"/>
      <c r="W32" s="98"/>
      <c r="X32" s="98"/>
      <c r="Y32" s="119"/>
      <c r="AB32" s="193">
        <v>0.36111111111111083</v>
      </c>
      <c r="AC32" s="194">
        <v>2</v>
      </c>
      <c r="AD32" s="194">
        <v>23</v>
      </c>
      <c r="AF32" s="193">
        <v>0.36111111111111083</v>
      </c>
      <c r="AG32" s="194">
        <v>2</v>
      </c>
      <c r="AH32" s="194">
        <v>28</v>
      </c>
      <c r="AJ32" s="193">
        <v>0.36111111111111083</v>
      </c>
      <c r="AK32" s="231">
        <v>10.5</v>
      </c>
    </row>
    <row r="33" spans="2:37" ht="14.45" customHeight="1" x14ac:dyDescent="0.15">
      <c r="B33" s="218">
        <v>0.36805555555555525</v>
      </c>
      <c r="C33" s="219"/>
      <c r="D33" s="220" t="s">
        <v>109</v>
      </c>
      <c r="E33" s="221">
        <v>140</v>
      </c>
      <c r="F33" s="222">
        <v>0</v>
      </c>
      <c r="G33" s="223">
        <v>5.9027777777777778E-4</v>
      </c>
      <c r="H33" s="185"/>
      <c r="I33" s="97"/>
      <c r="J33" s="97"/>
      <c r="K33" s="98"/>
      <c r="L33" s="98"/>
      <c r="M33" s="119"/>
      <c r="N33" s="218">
        <v>0.36805555555555525</v>
      </c>
      <c r="O33" s="219">
        <v>1</v>
      </c>
      <c r="P33" s="220" t="s">
        <v>172</v>
      </c>
      <c r="Q33" s="221">
        <v>100</v>
      </c>
      <c r="R33" s="222">
        <v>20</v>
      </c>
      <c r="S33" s="223">
        <v>1.712962962962963E-3</v>
      </c>
      <c r="T33" s="185"/>
      <c r="U33" s="97"/>
      <c r="V33" s="97"/>
      <c r="W33" s="98"/>
      <c r="X33" s="98"/>
      <c r="Y33" s="119"/>
      <c r="AB33" s="193">
        <v>0.36805555555555525</v>
      </c>
      <c r="AC33" s="194">
        <v>0</v>
      </c>
      <c r="AD33" s="194">
        <v>51</v>
      </c>
      <c r="AF33" s="193">
        <v>0.36805555555555525</v>
      </c>
      <c r="AG33" s="194">
        <v>2</v>
      </c>
      <c r="AH33" s="194">
        <v>28</v>
      </c>
      <c r="AJ33" s="193">
        <v>0.36805555555555525</v>
      </c>
      <c r="AK33" s="231">
        <v>11.5</v>
      </c>
    </row>
    <row r="34" spans="2:37" ht="14.45" customHeight="1" x14ac:dyDescent="0.15">
      <c r="B34" s="206">
        <v>0.37499999999999967</v>
      </c>
      <c r="C34" s="207"/>
      <c r="D34" s="208" t="s">
        <v>109</v>
      </c>
      <c r="E34" s="209">
        <v>50</v>
      </c>
      <c r="F34" s="210">
        <v>0</v>
      </c>
      <c r="G34" s="211">
        <v>1.9675925925925926E-4</v>
      </c>
      <c r="H34" s="185"/>
      <c r="I34" s="97"/>
      <c r="J34" s="97"/>
      <c r="K34" s="98"/>
      <c r="L34" s="98"/>
      <c r="M34" s="119"/>
      <c r="N34" s="206">
        <v>0.37499999999999967</v>
      </c>
      <c r="O34" s="207"/>
      <c r="P34" s="208" t="s">
        <v>109</v>
      </c>
      <c r="Q34" s="209">
        <v>20</v>
      </c>
      <c r="R34" s="210">
        <v>0</v>
      </c>
      <c r="S34" s="211">
        <v>1.273148148148148E-4</v>
      </c>
      <c r="T34" s="185"/>
      <c r="U34" s="97"/>
      <c r="V34" s="97"/>
      <c r="W34" s="98"/>
      <c r="X34" s="98"/>
      <c r="Y34" s="119"/>
      <c r="AB34" s="193">
        <v>0.37499999999999967</v>
      </c>
      <c r="AC34" s="194">
        <v>0</v>
      </c>
      <c r="AD34" s="194">
        <v>17</v>
      </c>
      <c r="AF34" s="193">
        <v>0.37499999999999967</v>
      </c>
      <c r="AG34" s="194">
        <v>0</v>
      </c>
      <c r="AH34" s="194">
        <v>11</v>
      </c>
      <c r="AJ34" s="193">
        <v>0.37499999999999967</v>
      </c>
      <c r="AK34" s="231">
        <v>12.5</v>
      </c>
    </row>
    <row r="35" spans="2:37" ht="14.45" customHeight="1" x14ac:dyDescent="0.15">
      <c r="B35" s="212">
        <v>0.41666666666666635</v>
      </c>
      <c r="C35" s="213"/>
      <c r="D35" s="214" t="s">
        <v>109</v>
      </c>
      <c r="E35" s="215">
        <v>30</v>
      </c>
      <c r="F35" s="216">
        <v>0</v>
      </c>
      <c r="G35" s="217">
        <v>1.5046296296296297E-4</v>
      </c>
      <c r="H35" s="185"/>
      <c r="I35" s="97"/>
      <c r="J35" s="97"/>
      <c r="K35" s="98"/>
      <c r="L35" s="98"/>
      <c r="M35" s="119"/>
      <c r="N35" s="212">
        <v>0.41666666666666635</v>
      </c>
      <c r="O35" s="213"/>
      <c r="P35" s="214" t="s">
        <v>109</v>
      </c>
      <c r="Q35" s="215">
        <v>40</v>
      </c>
      <c r="R35" s="216">
        <v>0</v>
      </c>
      <c r="S35" s="217">
        <v>1.0416666666666667E-4</v>
      </c>
      <c r="T35" s="185"/>
      <c r="U35" s="97"/>
      <c r="V35" s="97"/>
      <c r="W35" s="98"/>
      <c r="X35" s="98"/>
      <c r="Y35" s="119"/>
      <c r="AB35" s="193">
        <v>0.41666666666666635</v>
      </c>
      <c r="AC35" s="194">
        <v>0</v>
      </c>
      <c r="AD35" s="194">
        <v>13</v>
      </c>
      <c r="AF35" s="193">
        <v>0.41666666666666635</v>
      </c>
      <c r="AG35" s="194">
        <v>0</v>
      </c>
      <c r="AH35" s="194">
        <v>9</v>
      </c>
      <c r="AJ35" s="193">
        <v>0.41666666666666635</v>
      </c>
      <c r="AK35" s="231">
        <v>13.5</v>
      </c>
    </row>
    <row r="36" spans="2:37" ht="14.45" customHeight="1" x14ac:dyDescent="0.15">
      <c r="B36" s="212">
        <v>0.45833333333333304</v>
      </c>
      <c r="C36" s="213"/>
      <c r="D36" s="214" t="s">
        <v>109</v>
      </c>
      <c r="E36" s="215">
        <v>30</v>
      </c>
      <c r="F36" s="216">
        <v>0</v>
      </c>
      <c r="G36" s="217">
        <v>2.199074074074074E-4</v>
      </c>
      <c r="H36" s="185"/>
      <c r="I36" s="97"/>
      <c r="J36" s="97"/>
      <c r="K36" s="98"/>
      <c r="L36" s="98"/>
      <c r="M36" s="119"/>
      <c r="N36" s="212">
        <v>0.45833333333333304</v>
      </c>
      <c r="O36" s="213"/>
      <c r="P36" s="214" t="s">
        <v>109</v>
      </c>
      <c r="Q36" s="215">
        <v>10</v>
      </c>
      <c r="R36" s="216">
        <v>0</v>
      </c>
      <c r="S36" s="217">
        <v>6.9444444444444444E-5</v>
      </c>
      <c r="T36" s="185"/>
      <c r="U36" s="97"/>
      <c r="V36" s="97"/>
      <c r="W36" s="98"/>
      <c r="X36" s="98"/>
      <c r="Y36" s="119"/>
      <c r="AB36" s="193">
        <v>0.45833333333333304</v>
      </c>
      <c r="AC36" s="194">
        <v>0</v>
      </c>
      <c r="AD36" s="194">
        <v>19</v>
      </c>
      <c r="AF36" s="193">
        <v>0.45833333333333304</v>
      </c>
      <c r="AG36" s="194">
        <v>0</v>
      </c>
      <c r="AH36" s="194">
        <v>6</v>
      </c>
      <c r="AJ36" s="193">
        <v>0.45833333333333304</v>
      </c>
      <c r="AK36" s="231">
        <v>14.5</v>
      </c>
    </row>
    <row r="37" spans="2:37" ht="14.45" customHeight="1" x14ac:dyDescent="0.15">
      <c r="B37" s="212">
        <v>0.49999999999999972</v>
      </c>
      <c r="C37" s="213"/>
      <c r="D37" s="214" t="s">
        <v>109</v>
      </c>
      <c r="E37" s="215">
        <v>10</v>
      </c>
      <c r="F37" s="216">
        <v>0</v>
      </c>
      <c r="G37" s="217">
        <v>5.7870370370370366E-5</v>
      </c>
      <c r="H37" s="185"/>
      <c r="I37" s="97"/>
      <c r="J37" s="97"/>
      <c r="K37" s="98"/>
      <c r="L37" s="98"/>
      <c r="M37" s="119"/>
      <c r="N37" s="212">
        <v>0.49999999999999972</v>
      </c>
      <c r="O37" s="213"/>
      <c r="P37" s="214" t="s">
        <v>109</v>
      </c>
      <c r="Q37" s="215">
        <v>60</v>
      </c>
      <c r="R37" s="216">
        <v>0</v>
      </c>
      <c r="S37" s="217">
        <v>2.199074074074074E-4</v>
      </c>
      <c r="T37" s="185"/>
      <c r="U37" s="97"/>
      <c r="V37" s="97"/>
      <c r="W37" s="98"/>
      <c r="X37" s="98"/>
      <c r="Y37" s="119"/>
      <c r="AB37" s="193">
        <v>0.49999999999999972</v>
      </c>
      <c r="AC37" s="194">
        <v>0</v>
      </c>
      <c r="AD37" s="194">
        <v>5</v>
      </c>
      <c r="AF37" s="193">
        <v>0.49999999999999972</v>
      </c>
      <c r="AG37" s="194">
        <v>0</v>
      </c>
      <c r="AH37" s="194">
        <v>19</v>
      </c>
      <c r="AJ37" s="193">
        <v>0.49999999999999972</v>
      </c>
      <c r="AK37" s="231">
        <v>15.5</v>
      </c>
    </row>
    <row r="38" spans="2:37" ht="14.45" customHeight="1" x14ac:dyDescent="0.15">
      <c r="B38" s="212">
        <v>0.54166666666666641</v>
      </c>
      <c r="C38" s="213"/>
      <c r="D38" s="214" t="s">
        <v>109</v>
      </c>
      <c r="E38" s="215">
        <v>20</v>
      </c>
      <c r="F38" s="216">
        <v>0</v>
      </c>
      <c r="G38" s="217">
        <v>1.0416666666666667E-4</v>
      </c>
      <c r="H38" s="185"/>
      <c r="I38" s="97"/>
      <c r="J38" s="97"/>
      <c r="K38" s="98"/>
      <c r="L38" s="98"/>
      <c r="M38" s="119"/>
      <c r="N38" s="212">
        <v>0.54166666666666641</v>
      </c>
      <c r="O38" s="213"/>
      <c r="P38" s="214" t="s">
        <v>109</v>
      </c>
      <c r="Q38" s="215">
        <v>20</v>
      </c>
      <c r="R38" s="216">
        <v>0</v>
      </c>
      <c r="S38" s="217">
        <v>1.0416666666666667E-4</v>
      </c>
      <c r="T38" s="185"/>
      <c r="U38" s="97"/>
      <c r="V38" s="97"/>
      <c r="W38" s="98"/>
      <c r="X38" s="98"/>
      <c r="Y38" s="119"/>
      <c r="AB38" s="193">
        <v>0.54166666666666641</v>
      </c>
      <c r="AC38" s="194">
        <v>0</v>
      </c>
      <c r="AD38" s="194">
        <v>9</v>
      </c>
      <c r="AF38" s="193">
        <v>0.54166666666666641</v>
      </c>
      <c r="AG38" s="194">
        <v>0</v>
      </c>
      <c r="AH38" s="194">
        <v>9</v>
      </c>
      <c r="AJ38" s="193">
        <v>0.54166666666666641</v>
      </c>
      <c r="AK38" s="231">
        <v>16.5</v>
      </c>
    </row>
    <row r="39" spans="2:37" ht="14.45" customHeight="1" x14ac:dyDescent="0.15">
      <c r="B39" s="212">
        <v>0.58333333333333304</v>
      </c>
      <c r="C39" s="213"/>
      <c r="D39" s="214" t="s">
        <v>109</v>
      </c>
      <c r="E39" s="215">
        <v>20</v>
      </c>
      <c r="F39" s="216">
        <v>0</v>
      </c>
      <c r="G39" s="217">
        <v>6.9444444444444444E-5</v>
      </c>
      <c r="H39" s="185"/>
      <c r="I39" s="97"/>
      <c r="J39" s="97"/>
      <c r="K39" s="98"/>
      <c r="L39" s="98"/>
      <c r="M39" s="119"/>
      <c r="N39" s="212">
        <v>0.58333333333333304</v>
      </c>
      <c r="O39" s="213"/>
      <c r="P39" s="214" t="s">
        <v>109</v>
      </c>
      <c r="Q39" s="215">
        <v>20</v>
      </c>
      <c r="R39" s="216">
        <v>0</v>
      </c>
      <c r="S39" s="217">
        <v>8.1018518518518516E-5</v>
      </c>
      <c r="T39" s="185"/>
      <c r="U39" s="97"/>
      <c r="V39" s="97"/>
      <c r="W39" s="98"/>
      <c r="X39" s="98"/>
      <c r="Y39" s="119"/>
      <c r="AB39" s="193">
        <v>0.58333333333333304</v>
      </c>
      <c r="AC39" s="194">
        <v>0</v>
      </c>
      <c r="AD39" s="194">
        <v>6</v>
      </c>
      <c r="AF39" s="193">
        <v>0.58333333333333304</v>
      </c>
      <c r="AG39" s="194">
        <v>0</v>
      </c>
      <c r="AH39" s="194">
        <v>7</v>
      </c>
      <c r="AJ39" s="193">
        <v>0.58333333333333304</v>
      </c>
      <c r="AK39" s="231">
        <v>17.5</v>
      </c>
    </row>
    <row r="40" spans="2:37" ht="14.45" customHeight="1" x14ac:dyDescent="0.15">
      <c r="B40" s="212">
        <v>0.62499999999999967</v>
      </c>
      <c r="C40" s="213"/>
      <c r="D40" s="214" t="s">
        <v>109</v>
      </c>
      <c r="E40" s="215">
        <v>20</v>
      </c>
      <c r="F40" s="216">
        <v>0</v>
      </c>
      <c r="G40" s="217">
        <v>1.5046296296296297E-4</v>
      </c>
      <c r="H40" s="185"/>
      <c r="I40" s="97"/>
      <c r="J40" s="97"/>
      <c r="K40" s="98"/>
      <c r="L40" s="98"/>
      <c r="M40" s="119"/>
      <c r="N40" s="212">
        <v>0.62499999999999967</v>
      </c>
      <c r="O40" s="213"/>
      <c r="P40" s="214" t="s">
        <v>109</v>
      </c>
      <c r="Q40" s="215">
        <v>20</v>
      </c>
      <c r="R40" s="216">
        <v>0</v>
      </c>
      <c r="S40" s="217">
        <v>1.273148148148148E-4</v>
      </c>
      <c r="T40" s="185"/>
      <c r="U40" s="97"/>
      <c r="V40" s="97"/>
      <c r="W40" s="98"/>
      <c r="X40" s="98"/>
      <c r="Y40" s="119"/>
      <c r="AB40" s="193">
        <v>0.62499999999999967</v>
      </c>
      <c r="AC40" s="194">
        <v>0</v>
      </c>
      <c r="AD40" s="194">
        <v>13</v>
      </c>
      <c r="AF40" s="193">
        <v>0.62499999999999967</v>
      </c>
      <c r="AG40" s="194">
        <v>0</v>
      </c>
      <c r="AH40" s="194">
        <v>11</v>
      </c>
      <c r="AJ40" s="193">
        <v>0.62499999999999967</v>
      </c>
      <c r="AK40" s="231">
        <v>18.5</v>
      </c>
    </row>
    <row r="41" spans="2:37" ht="14.45" customHeight="1" x14ac:dyDescent="0.15">
      <c r="B41" s="218">
        <v>0.6666666666666663</v>
      </c>
      <c r="C41" s="219"/>
      <c r="D41" s="220" t="s">
        <v>109</v>
      </c>
      <c r="E41" s="221">
        <v>20</v>
      </c>
      <c r="F41" s="222">
        <v>0</v>
      </c>
      <c r="G41" s="223">
        <v>8.1018518518518516E-5</v>
      </c>
      <c r="H41" s="185"/>
      <c r="I41" s="97"/>
      <c r="J41" s="97"/>
      <c r="K41" s="98"/>
      <c r="L41" s="98"/>
      <c r="M41" s="119"/>
      <c r="N41" s="218">
        <v>0.6666666666666663</v>
      </c>
      <c r="O41" s="219"/>
      <c r="P41" s="220" t="s">
        <v>109</v>
      </c>
      <c r="Q41" s="221">
        <v>20</v>
      </c>
      <c r="R41" s="222">
        <v>0</v>
      </c>
      <c r="S41" s="223">
        <v>1.3888888888888889E-4</v>
      </c>
      <c r="T41" s="185"/>
      <c r="U41" s="97"/>
      <c r="V41" s="97"/>
      <c r="W41" s="98"/>
      <c r="X41" s="98"/>
      <c r="Y41" s="119"/>
      <c r="AB41" s="193">
        <v>0.6666666666666663</v>
      </c>
      <c r="AC41" s="194">
        <v>0</v>
      </c>
      <c r="AD41" s="194">
        <v>7</v>
      </c>
      <c r="AF41" s="193">
        <v>0.6666666666666663</v>
      </c>
      <c r="AG41" s="194">
        <v>0</v>
      </c>
      <c r="AH41" s="194">
        <v>12</v>
      </c>
      <c r="AJ41" s="193">
        <v>0.6666666666666663</v>
      </c>
      <c r="AK41" s="231">
        <v>19.5</v>
      </c>
    </row>
    <row r="42" spans="2:37" ht="14.45" customHeight="1" x14ac:dyDescent="0.15">
      <c r="B42" s="206">
        <v>0.70833333333333293</v>
      </c>
      <c r="C42" s="207"/>
      <c r="D42" s="208" t="s">
        <v>109</v>
      </c>
      <c r="E42" s="209">
        <v>70</v>
      </c>
      <c r="F42" s="210">
        <v>0</v>
      </c>
      <c r="G42" s="211">
        <v>3.2407407407407406E-4</v>
      </c>
      <c r="H42" s="185"/>
      <c r="I42" s="97"/>
      <c r="J42" s="97"/>
      <c r="K42" s="98"/>
      <c r="L42" s="98"/>
      <c r="M42" s="119"/>
      <c r="N42" s="206">
        <v>0.70833333333333293</v>
      </c>
      <c r="O42" s="207"/>
      <c r="P42" s="208" t="s">
        <v>109</v>
      </c>
      <c r="Q42" s="209">
        <v>50</v>
      </c>
      <c r="R42" s="210">
        <v>0</v>
      </c>
      <c r="S42" s="211">
        <v>1.8518518518518518E-4</v>
      </c>
      <c r="T42" s="185"/>
      <c r="U42" s="97"/>
      <c r="V42" s="97"/>
      <c r="W42" s="98"/>
      <c r="X42" s="98"/>
      <c r="Y42" s="119"/>
      <c r="AB42" s="193">
        <v>0.70833333333333293</v>
      </c>
      <c r="AC42" s="194">
        <v>0</v>
      </c>
      <c r="AD42" s="194">
        <v>28</v>
      </c>
      <c r="AF42" s="193">
        <v>0.70833333333333293</v>
      </c>
      <c r="AG42" s="194">
        <v>0</v>
      </c>
      <c r="AH42" s="194">
        <v>16</v>
      </c>
      <c r="AJ42" s="193">
        <v>0.70833333333333293</v>
      </c>
      <c r="AK42" s="231">
        <v>20.5</v>
      </c>
    </row>
    <row r="43" spans="2:37" ht="14.45" customHeight="1" x14ac:dyDescent="0.15">
      <c r="B43" s="212">
        <v>0.71527777777777735</v>
      </c>
      <c r="C43" s="213"/>
      <c r="D43" s="214" t="s">
        <v>109</v>
      </c>
      <c r="E43" s="215">
        <v>70</v>
      </c>
      <c r="F43" s="216">
        <v>0</v>
      </c>
      <c r="G43" s="217">
        <v>3.8194444444444446E-4</v>
      </c>
      <c r="H43" s="185"/>
      <c r="I43" s="97"/>
      <c r="J43" s="97"/>
      <c r="K43" s="98"/>
      <c r="L43" s="98"/>
      <c r="M43" s="119"/>
      <c r="N43" s="212">
        <v>0.71527777777777735</v>
      </c>
      <c r="O43" s="213"/>
      <c r="P43" s="214" t="s">
        <v>109</v>
      </c>
      <c r="Q43" s="215">
        <v>60</v>
      </c>
      <c r="R43" s="216">
        <v>0</v>
      </c>
      <c r="S43" s="217">
        <v>2.7777777777777778E-4</v>
      </c>
      <c r="T43" s="185"/>
      <c r="U43" s="97"/>
      <c r="V43" s="97"/>
      <c r="W43" s="98"/>
      <c r="X43" s="98"/>
      <c r="Y43" s="119"/>
      <c r="AB43" s="193">
        <v>0.71527777777777735</v>
      </c>
      <c r="AC43" s="194">
        <v>0</v>
      </c>
      <c r="AD43" s="194">
        <v>33</v>
      </c>
      <c r="AF43" s="193">
        <v>0.71527777777777735</v>
      </c>
      <c r="AG43" s="194">
        <v>0</v>
      </c>
      <c r="AH43" s="194">
        <v>24</v>
      </c>
      <c r="AJ43" s="193">
        <v>0.71527777777777735</v>
      </c>
      <c r="AK43" s="231">
        <v>21.5</v>
      </c>
    </row>
    <row r="44" spans="2:37" ht="14.45" customHeight="1" x14ac:dyDescent="0.15">
      <c r="B44" s="212">
        <v>0.72222222222222177</v>
      </c>
      <c r="C44" s="213"/>
      <c r="D44" s="214" t="s">
        <v>109</v>
      </c>
      <c r="E44" s="215">
        <v>40</v>
      </c>
      <c r="F44" s="216">
        <v>0</v>
      </c>
      <c r="G44" s="217">
        <v>1.7361111111111112E-4</v>
      </c>
      <c r="H44" s="185"/>
      <c r="I44" s="97"/>
      <c r="J44" s="97"/>
      <c r="K44" s="98"/>
      <c r="L44" s="98"/>
      <c r="M44" s="119"/>
      <c r="N44" s="212">
        <v>0.72222222222222177</v>
      </c>
      <c r="O44" s="213"/>
      <c r="P44" s="214" t="s">
        <v>109</v>
      </c>
      <c r="Q44" s="215">
        <v>20</v>
      </c>
      <c r="R44" s="216">
        <v>0</v>
      </c>
      <c r="S44" s="217">
        <v>2.8935185185185189E-4</v>
      </c>
      <c r="T44" s="185"/>
      <c r="U44" s="97"/>
      <c r="V44" s="97"/>
      <c r="W44" s="98"/>
      <c r="X44" s="98"/>
      <c r="Y44" s="119"/>
      <c r="AB44" s="193">
        <v>0.72222222222222177</v>
      </c>
      <c r="AC44" s="194">
        <v>0</v>
      </c>
      <c r="AD44" s="194">
        <v>15</v>
      </c>
      <c r="AF44" s="193">
        <v>0.72222222222222177</v>
      </c>
      <c r="AG44" s="194">
        <v>0</v>
      </c>
      <c r="AH44" s="194">
        <v>25</v>
      </c>
      <c r="AJ44" s="193">
        <v>0.72222222222222177</v>
      </c>
      <c r="AK44" s="231">
        <v>22.5</v>
      </c>
    </row>
    <row r="45" spans="2:37" ht="14.45" customHeight="1" x14ac:dyDescent="0.15">
      <c r="B45" s="212">
        <v>0.72916666666666619</v>
      </c>
      <c r="C45" s="213"/>
      <c r="D45" s="214" t="s">
        <v>109</v>
      </c>
      <c r="E45" s="215">
        <v>20</v>
      </c>
      <c r="F45" s="216">
        <v>0</v>
      </c>
      <c r="G45" s="217">
        <v>1.1574074074074073E-4</v>
      </c>
      <c r="H45" s="185"/>
      <c r="I45" s="97"/>
      <c r="J45" s="97"/>
      <c r="K45" s="98"/>
      <c r="L45" s="98"/>
      <c r="M45" s="119"/>
      <c r="N45" s="212">
        <v>0.72916666666666619</v>
      </c>
      <c r="O45" s="213"/>
      <c r="P45" s="214" t="s">
        <v>109</v>
      </c>
      <c r="Q45" s="215">
        <v>60</v>
      </c>
      <c r="R45" s="216">
        <v>0</v>
      </c>
      <c r="S45" s="217">
        <v>2.3148148148148146E-4</v>
      </c>
      <c r="T45" s="185"/>
      <c r="U45" s="97"/>
      <c r="V45" s="97"/>
      <c r="W45" s="98"/>
      <c r="X45" s="98"/>
      <c r="Y45" s="119"/>
      <c r="AB45" s="193">
        <v>0.72916666666666619</v>
      </c>
      <c r="AC45" s="194">
        <v>0</v>
      </c>
      <c r="AD45" s="194">
        <v>10</v>
      </c>
      <c r="AF45" s="193">
        <v>0.72916666666666619</v>
      </c>
      <c r="AG45" s="194">
        <v>0</v>
      </c>
      <c r="AH45" s="194">
        <v>20</v>
      </c>
      <c r="AJ45" s="193">
        <v>0.72916666666666619</v>
      </c>
      <c r="AK45" s="231">
        <v>23.5</v>
      </c>
    </row>
    <row r="46" spans="2:37" ht="14.45" customHeight="1" x14ac:dyDescent="0.15">
      <c r="B46" s="212">
        <v>0.73611111111111061</v>
      </c>
      <c r="C46" s="213"/>
      <c r="D46" s="214" t="s">
        <v>109</v>
      </c>
      <c r="E46" s="215">
        <v>80</v>
      </c>
      <c r="F46" s="216">
        <v>0</v>
      </c>
      <c r="G46" s="217">
        <v>4.5138888888888892E-4</v>
      </c>
      <c r="H46" s="185"/>
      <c r="I46" s="97"/>
      <c r="J46" s="97"/>
      <c r="K46" s="98"/>
      <c r="L46" s="98"/>
      <c r="M46" s="119"/>
      <c r="N46" s="212">
        <v>0.73611111111111061</v>
      </c>
      <c r="O46" s="213">
        <v>1</v>
      </c>
      <c r="P46" s="214" t="s">
        <v>172</v>
      </c>
      <c r="Q46" s="215">
        <v>60</v>
      </c>
      <c r="R46" s="216">
        <v>10</v>
      </c>
      <c r="S46" s="217">
        <v>1.5740740740740741E-3</v>
      </c>
      <c r="T46" s="185"/>
      <c r="U46" s="97"/>
      <c r="V46" s="97"/>
      <c r="W46" s="98"/>
      <c r="X46" s="98"/>
      <c r="Y46" s="119"/>
      <c r="AB46" s="193">
        <v>0.73611111111111061</v>
      </c>
      <c r="AC46" s="194">
        <v>0</v>
      </c>
      <c r="AD46" s="194">
        <v>39</v>
      </c>
      <c r="AF46" s="193">
        <v>0.73611111111111061</v>
      </c>
      <c r="AG46" s="194">
        <v>2</v>
      </c>
      <c r="AH46" s="194">
        <v>16</v>
      </c>
      <c r="AJ46" s="193">
        <v>0.73611111111111061</v>
      </c>
      <c r="AK46" s="231">
        <v>24.5</v>
      </c>
    </row>
    <row r="47" spans="2:37" ht="14.45" customHeight="1" x14ac:dyDescent="0.15">
      <c r="B47" s="218">
        <v>0.74305555555555503</v>
      </c>
      <c r="C47" s="219"/>
      <c r="D47" s="220" t="s">
        <v>109</v>
      </c>
      <c r="E47" s="221">
        <v>80</v>
      </c>
      <c r="F47" s="222">
        <v>0</v>
      </c>
      <c r="G47" s="223">
        <v>4.7453703703703704E-4</v>
      </c>
      <c r="H47" s="185"/>
      <c r="I47" s="97"/>
      <c r="J47" s="97"/>
      <c r="K47" s="98"/>
      <c r="L47" s="98"/>
      <c r="M47" s="119"/>
      <c r="N47" s="218">
        <v>0.74305555555555503</v>
      </c>
      <c r="O47" s="219"/>
      <c r="P47" s="220" t="s">
        <v>109</v>
      </c>
      <c r="Q47" s="221">
        <v>20</v>
      </c>
      <c r="R47" s="222">
        <v>0</v>
      </c>
      <c r="S47" s="223">
        <v>8.1018518518518516E-5</v>
      </c>
      <c r="T47" s="185"/>
      <c r="U47" s="97"/>
      <c r="V47" s="97"/>
      <c r="W47" s="98"/>
      <c r="X47" s="98"/>
      <c r="Y47" s="119"/>
      <c r="AB47" s="193">
        <v>0.74305555555555503</v>
      </c>
      <c r="AC47" s="194">
        <v>0</v>
      </c>
      <c r="AD47" s="194">
        <v>41</v>
      </c>
      <c r="AF47" s="193">
        <v>0.74305555555555503</v>
      </c>
      <c r="AG47" s="194">
        <v>0</v>
      </c>
      <c r="AH47" s="194">
        <v>7</v>
      </c>
      <c r="AJ47" s="193">
        <v>0.74305555555555503</v>
      </c>
      <c r="AK47" s="231">
        <v>25.5</v>
      </c>
    </row>
    <row r="48" spans="2:37" ht="14.45" customHeight="1" x14ac:dyDescent="0.15">
      <c r="B48" s="206">
        <v>0.74999999999999944</v>
      </c>
      <c r="C48" s="207"/>
      <c r="D48" s="208" t="s">
        <v>109</v>
      </c>
      <c r="E48" s="209">
        <v>30</v>
      </c>
      <c r="F48" s="210">
        <v>0</v>
      </c>
      <c r="G48" s="211">
        <v>2.6620370370370372E-4</v>
      </c>
      <c r="H48" s="185"/>
      <c r="I48" s="97"/>
      <c r="J48" s="97"/>
      <c r="K48" s="98"/>
      <c r="L48" s="98"/>
      <c r="M48" s="119"/>
      <c r="N48" s="206">
        <v>0.74999999999999944</v>
      </c>
      <c r="O48" s="207"/>
      <c r="P48" s="208" t="s">
        <v>109</v>
      </c>
      <c r="Q48" s="209">
        <v>30</v>
      </c>
      <c r="R48" s="210">
        <v>0</v>
      </c>
      <c r="S48" s="211">
        <v>2.3148148148148146E-4</v>
      </c>
      <c r="T48" s="185"/>
      <c r="U48" s="97"/>
      <c r="V48" s="97"/>
      <c r="W48" s="98"/>
      <c r="X48" s="98"/>
      <c r="Y48" s="119"/>
      <c r="AB48" s="193">
        <v>0.74999999999999944</v>
      </c>
      <c r="AC48" s="194">
        <v>0</v>
      </c>
      <c r="AD48" s="194">
        <v>23</v>
      </c>
      <c r="AF48" s="193">
        <v>0.74999999999999944</v>
      </c>
      <c r="AG48" s="194">
        <v>0</v>
      </c>
      <c r="AH48" s="194">
        <v>20</v>
      </c>
      <c r="AJ48" s="193">
        <v>0.74999999999999944</v>
      </c>
      <c r="AK48" s="231">
        <v>26.5</v>
      </c>
    </row>
    <row r="49" spans="2:37" ht="14.45" customHeight="1" x14ac:dyDescent="0.15">
      <c r="B49" s="212">
        <v>0.75694444444444386</v>
      </c>
      <c r="C49" s="213">
        <v>1</v>
      </c>
      <c r="D49" s="214" t="s">
        <v>172</v>
      </c>
      <c r="E49" s="215">
        <v>140</v>
      </c>
      <c r="F49" s="216">
        <v>30</v>
      </c>
      <c r="G49" s="217">
        <v>1.6203703703703703E-3</v>
      </c>
      <c r="H49" s="185"/>
      <c r="I49" s="97"/>
      <c r="J49" s="97"/>
      <c r="K49" s="98"/>
      <c r="L49" s="98"/>
      <c r="M49" s="119"/>
      <c r="N49" s="212">
        <v>0.75694444444444386</v>
      </c>
      <c r="O49" s="213"/>
      <c r="P49" s="214" t="s">
        <v>109</v>
      </c>
      <c r="Q49" s="215">
        <v>40</v>
      </c>
      <c r="R49" s="216">
        <v>0</v>
      </c>
      <c r="S49" s="217">
        <v>2.3148148148148146E-4</v>
      </c>
      <c r="T49" s="185"/>
      <c r="U49" s="97"/>
      <c r="V49" s="97"/>
      <c r="W49" s="98"/>
      <c r="X49" s="98"/>
      <c r="Y49" s="119"/>
      <c r="AB49" s="193">
        <v>0.75694444444444386</v>
      </c>
      <c r="AC49" s="194">
        <v>2</v>
      </c>
      <c r="AD49" s="194">
        <v>20</v>
      </c>
      <c r="AF49" s="193">
        <v>0.75694444444444386</v>
      </c>
      <c r="AG49" s="194">
        <v>0</v>
      </c>
      <c r="AH49" s="194">
        <v>20</v>
      </c>
      <c r="AJ49" s="193">
        <v>0.75694444444444386</v>
      </c>
      <c r="AK49" s="231">
        <v>27.5</v>
      </c>
    </row>
    <row r="50" spans="2:37" ht="14.45" customHeight="1" x14ac:dyDescent="0.15">
      <c r="B50" s="212">
        <v>0.76388888888888828</v>
      </c>
      <c r="C50" s="213"/>
      <c r="D50" s="214" t="s">
        <v>109</v>
      </c>
      <c r="E50" s="215">
        <v>10</v>
      </c>
      <c r="F50" s="216">
        <v>0</v>
      </c>
      <c r="G50" s="217">
        <v>5.7870370370370366E-5</v>
      </c>
      <c r="H50" s="185"/>
      <c r="I50" s="97"/>
      <c r="J50" s="97"/>
      <c r="K50" s="98"/>
      <c r="L50" s="98"/>
      <c r="M50" s="119"/>
      <c r="N50" s="212">
        <v>0.76388888888888828</v>
      </c>
      <c r="O50" s="213"/>
      <c r="P50" s="214" t="s">
        <v>109</v>
      </c>
      <c r="Q50" s="215">
        <v>40</v>
      </c>
      <c r="R50" s="216">
        <v>0</v>
      </c>
      <c r="S50" s="217">
        <v>2.3148148148148146E-4</v>
      </c>
      <c r="T50" s="185"/>
      <c r="U50" s="97"/>
      <c r="V50" s="97"/>
      <c r="W50" s="98"/>
      <c r="X50" s="98"/>
      <c r="Y50" s="119"/>
      <c r="AB50" s="193">
        <v>0.76388888888888828</v>
      </c>
      <c r="AC50" s="194">
        <v>0</v>
      </c>
      <c r="AD50" s="194">
        <v>5</v>
      </c>
      <c r="AF50" s="193">
        <v>0.76388888888888828</v>
      </c>
      <c r="AG50" s="194">
        <v>0</v>
      </c>
      <c r="AH50" s="194">
        <v>20</v>
      </c>
      <c r="AJ50" s="193">
        <v>0.76388888888888828</v>
      </c>
      <c r="AK50" s="231">
        <v>28.5</v>
      </c>
    </row>
    <row r="51" spans="2:37" ht="14.45" customHeight="1" x14ac:dyDescent="0.15">
      <c r="B51" s="212">
        <v>0.7708333333333327</v>
      </c>
      <c r="C51" s="213"/>
      <c r="D51" s="214" t="s">
        <v>109</v>
      </c>
      <c r="E51" s="215">
        <v>40</v>
      </c>
      <c r="F51" s="216">
        <v>0</v>
      </c>
      <c r="G51" s="217">
        <v>2.6620370370370372E-4</v>
      </c>
      <c r="H51" s="185"/>
      <c r="I51" s="97"/>
      <c r="J51" s="97"/>
      <c r="K51" s="98"/>
      <c r="L51" s="98"/>
      <c r="M51" s="119"/>
      <c r="N51" s="212">
        <v>0.7708333333333327</v>
      </c>
      <c r="O51" s="213"/>
      <c r="P51" s="214" t="s">
        <v>109</v>
      </c>
      <c r="Q51" s="215">
        <v>20</v>
      </c>
      <c r="R51" s="216">
        <v>0</v>
      </c>
      <c r="S51" s="217">
        <v>2.3148148148148146E-4</v>
      </c>
      <c r="T51" s="185"/>
      <c r="U51" s="97"/>
      <c r="V51" s="97"/>
      <c r="W51" s="98"/>
      <c r="X51" s="98"/>
      <c r="Y51" s="119"/>
      <c r="AB51" s="193">
        <v>0.7708333333333327</v>
      </c>
      <c r="AC51" s="194">
        <v>0</v>
      </c>
      <c r="AD51" s="194">
        <v>23</v>
      </c>
      <c r="AF51" s="193">
        <v>0.7708333333333327</v>
      </c>
      <c r="AG51" s="194">
        <v>0</v>
      </c>
      <c r="AH51" s="194">
        <v>20</v>
      </c>
      <c r="AJ51" s="193">
        <v>0.7708333333333327</v>
      </c>
      <c r="AK51" s="231">
        <v>29.5</v>
      </c>
    </row>
    <row r="52" spans="2:37" ht="14.45" customHeight="1" x14ac:dyDescent="0.15">
      <c r="B52" s="212">
        <v>0.77777777777777712</v>
      </c>
      <c r="C52" s="213"/>
      <c r="D52" s="214" t="s">
        <v>109</v>
      </c>
      <c r="E52" s="215">
        <v>20</v>
      </c>
      <c r="F52" s="216">
        <v>0</v>
      </c>
      <c r="G52" s="217">
        <v>9.2592592592592588E-5</v>
      </c>
      <c r="H52" s="185"/>
      <c r="I52" s="97"/>
      <c r="J52" s="97"/>
      <c r="K52" s="98"/>
      <c r="L52" s="98"/>
      <c r="M52" s="119"/>
      <c r="N52" s="212">
        <v>0.77777777777777712</v>
      </c>
      <c r="O52" s="213"/>
      <c r="P52" s="214" t="s">
        <v>109</v>
      </c>
      <c r="Q52" s="215">
        <v>20</v>
      </c>
      <c r="R52" s="216">
        <v>0</v>
      </c>
      <c r="S52" s="217">
        <v>1.1574074074074073E-4</v>
      </c>
      <c r="T52" s="185"/>
      <c r="U52" s="97"/>
      <c r="V52" s="97"/>
      <c r="W52" s="98"/>
      <c r="X52" s="98"/>
      <c r="Y52" s="119"/>
      <c r="AB52" s="193">
        <v>0.77777777777777712</v>
      </c>
      <c r="AC52" s="194">
        <v>0</v>
      </c>
      <c r="AD52" s="194">
        <v>8</v>
      </c>
      <c r="AF52" s="193">
        <v>0.77777777777777712</v>
      </c>
      <c r="AG52" s="194">
        <v>0</v>
      </c>
      <c r="AH52" s="194">
        <v>10</v>
      </c>
      <c r="AJ52" s="193">
        <v>0.77777777777777712</v>
      </c>
      <c r="AK52" s="231">
        <v>30.5</v>
      </c>
    </row>
    <row r="53" spans="2:37" ht="14.45" customHeight="1" thickBot="1" x14ac:dyDescent="0.2">
      <c r="B53" s="224">
        <v>0.78472222222222154</v>
      </c>
      <c r="C53" s="225"/>
      <c r="D53" s="226" t="s">
        <v>109</v>
      </c>
      <c r="E53" s="227">
        <v>40</v>
      </c>
      <c r="F53" s="228">
        <v>0</v>
      </c>
      <c r="G53" s="229">
        <v>3.3564814814814812E-4</v>
      </c>
      <c r="H53" s="185"/>
      <c r="I53" s="97"/>
      <c r="J53" s="97"/>
      <c r="K53" s="98"/>
      <c r="L53" s="98"/>
      <c r="M53" s="119"/>
      <c r="N53" s="224">
        <v>0.78472222222222154</v>
      </c>
      <c r="O53" s="225"/>
      <c r="P53" s="226" t="s">
        <v>109</v>
      </c>
      <c r="Q53" s="227">
        <v>40</v>
      </c>
      <c r="R53" s="228">
        <v>0</v>
      </c>
      <c r="S53" s="229">
        <v>2.3148148148148146E-4</v>
      </c>
      <c r="T53" s="185"/>
      <c r="U53" s="97"/>
      <c r="V53" s="97"/>
      <c r="W53" s="98"/>
      <c r="X53" s="98"/>
      <c r="Y53" s="119"/>
      <c r="AB53" s="193">
        <v>0.78472222222222154</v>
      </c>
      <c r="AC53" s="194">
        <v>0</v>
      </c>
      <c r="AD53" s="194">
        <v>29</v>
      </c>
      <c r="AF53" s="193">
        <v>0.78472222222222154</v>
      </c>
      <c r="AG53" s="194">
        <v>0</v>
      </c>
      <c r="AH53" s="194">
        <v>20</v>
      </c>
      <c r="AJ53" s="193">
        <v>0.78472222222222154</v>
      </c>
      <c r="AK53" s="231">
        <v>31.5</v>
      </c>
    </row>
    <row r="54" spans="2:37" ht="30" customHeight="1" thickBot="1" x14ac:dyDescent="0.2">
      <c r="B54" s="224" t="s">
        <v>106</v>
      </c>
      <c r="C54" s="225" t="s">
        <v>109</v>
      </c>
      <c r="D54" s="226" t="s">
        <v>109</v>
      </c>
      <c r="E54" s="227">
        <v>500</v>
      </c>
      <c r="F54" s="228">
        <v>410</v>
      </c>
      <c r="G54" s="229">
        <v>5.5787037037037038E-3</v>
      </c>
      <c r="H54" s="186"/>
      <c r="I54" s="121"/>
      <c r="J54" s="121"/>
      <c r="K54" s="187"/>
      <c r="L54" s="187"/>
      <c r="M54" s="122"/>
      <c r="N54" s="224" t="s">
        <v>106</v>
      </c>
      <c r="O54" s="225" t="s">
        <v>109</v>
      </c>
      <c r="P54" s="226" t="s">
        <v>109</v>
      </c>
      <c r="Q54" s="227">
        <v>100</v>
      </c>
      <c r="R54" s="228">
        <v>30</v>
      </c>
      <c r="S54" s="229">
        <v>1.7476851851851852E-3</v>
      </c>
      <c r="T54" s="186"/>
      <c r="U54" s="121"/>
      <c r="V54" s="121"/>
      <c r="W54" s="187"/>
      <c r="X54" s="187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2" t="s">
        <v>128</v>
      </c>
      <c r="C56" s="330" t="s">
        <v>171</v>
      </c>
      <c r="D56" s="324"/>
      <c r="E56" s="324"/>
      <c r="F56" s="324"/>
      <c r="G56" s="324"/>
      <c r="H56" s="324"/>
      <c r="I56" s="324"/>
      <c r="J56" s="324"/>
      <c r="K56" s="325"/>
      <c r="L56" s="325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6"/>
    </row>
    <row r="57" spans="2:37" ht="12" customHeight="1" thickBot="1" x14ac:dyDescent="0.2">
      <c r="B57" s="333" t="s">
        <v>129</v>
      </c>
      <c r="C57" s="331" t="s">
        <v>127</v>
      </c>
      <c r="D57" s="327"/>
      <c r="E57" s="327"/>
      <c r="F57" s="327"/>
      <c r="G57" s="327"/>
      <c r="H57" s="327"/>
      <c r="I57" s="327"/>
      <c r="J57" s="327"/>
      <c r="K57" s="328"/>
      <c r="L57" s="328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9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K57"/>
  <sheetViews>
    <sheetView showGridLines="0" zoomScale="130" zoomScaleNormal="130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92" t="s">
        <v>54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93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88" t="s">
        <v>107</v>
      </c>
      <c r="C4" s="189"/>
      <c r="D4" s="91"/>
      <c r="E4" s="91"/>
      <c r="F4" s="91"/>
      <c r="G4" s="91"/>
      <c r="H4" s="91"/>
      <c r="I4" s="91"/>
      <c r="J4" s="91"/>
      <c r="K4" s="92"/>
      <c r="L4" s="115"/>
      <c r="M4" s="393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9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9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93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93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9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 t="s">
        <v>156</v>
      </c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9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3" t="s">
        <v>170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9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93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155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93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93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67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93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93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93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0" t="s">
        <v>108</v>
      </c>
      <c r="M18" s="394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 x14ac:dyDescent="0.2">
      <c r="B19" s="230" t="s">
        <v>0</v>
      </c>
      <c r="C19" s="3" t="s">
        <v>152</v>
      </c>
      <c r="D19" s="3"/>
      <c r="E19" s="3"/>
      <c r="F19" s="3"/>
      <c r="G19" s="4"/>
      <c r="H19" s="2" t="s">
        <v>14</v>
      </c>
      <c r="I19" s="3"/>
      <c r="J19" s="3"/>
      <c r="K19" s="3"/>
      <c r="L19" s="3"/>
      <c r="M19" s="4"/>
      <c r="N19" s="230" t="s">
        <v>0</v>
      </c>
      <c r="O19" s="3" t="s">
        <v>153</v>
      </c>
      <c r="P19" s="3"/>
      <c r="Q19" s="3"/>
      <c r="R19" s="3"/>
      <c r="S19" s="4"/>
      <c r="T19" s="2" t="s">
        <v>14</v>
      </c>
      <c r="U19" s="3"/>
      <c r="V19" s="3"/>
      <c r="W19" s="3"/>
      <c r="X19" s="3"/>
      <c r="Y19" s="4"/>
    </row>
    <row r="20" spans="2:37" ht="15.95" customHeight="1" x14ac:dyDescent="0.15">
      <c r="B20" s="198"/>
      <c r="C20" s="199" t="s">
        <v>96</v>
      </c>
      <c r="D20" s="200" t="s">
        <v>97</v>
      </c>
      <c r="E20" s="199" t="s">
        <v>98</v>
      </c>
      <c r="F20" s="200" t="s">
        <v>99</v>
      </c>
      <c r="G20" s="201" t="s">
        <v>100</v>
      </c>
      <c r="H20" s="183" t="s">
        <v>14</v>
      </c>
      <c r="I20" s="92"/>
      <c r="J20" s="9"/>
      <c r="K20" s="93"/>
      <c r="L20" s="93"/>
      <c r="M20" s="115"/>
      <c r="N20" s="198"/>
      <c r="O20" s="199" t="s">
        <v>96</v>
      </c>
      <c r="P20" s="200" t="s">
        <v>97</v>
      </c>
      <c r="Q20" s="199" t="s">
        <v>98</v>
      </c>
      <c r="R20" s="200" t="s">
        <v>99</v>
      </c>
      <c r="S20" s="201" t="s">
        <v>100</v>
      </c>
      <c r="T20" s="183" t="s">
        <v>14</v>
      </c>
      <c r="U20" s="92"/>
      <c r="V20" s="9"/>
      <c r="W20" s="93"/>
      <c r="X20" s="93"/>
      <c r="Y20" s="115"/>
      <c r="AB20" s="195" t="s">
        <v>180</v>
      </c>
      <c r="AC20" s="196"/>
      <c r="AD20" s="197"/>
      <c r="AF20" s="195" t="s">
        <v>181</v>
      </c>
      <c r="AG20" s="196"/>
      <c r="AH20" s="197"/>
    </row>
    <row r="21" spans="2:37" ht="15.95" customHeight="1" x14ac:dyDescent="0.15">
      <c r="B21" s="202" t="s">
        <v>130</v>
      </c>
      <c r="C21" s="203" t="s">
        <v>101</v>
      </c>
      <c r="D21" s="204" t="s">
        <v>102</v>
      </c>
      <c r="E21" s="203" t="s">
        <v>103</v>
      </c>
      <c r="F21" s="204" t="s">
        <v>103</v>
      </c>
      <c r="G21" s="205" t="s">
        <v>104</v>
      </c>
      <c r="H21" s="184"/>
      <c r="I21" s="94"/>
      <c r="J21" s="95"/>
      <c r="K21" s="96"/>
      <c r="L21" s="94"/>
      <c r="M21" s="117"/>
      <c r="N21" s="202" t="s">
        <v>130</v>
      </c>
      <c r="O21" s="203" t="s">
        <v>101</v>
      </c>
      <c r="P21" s="204" t="s">
        <v>102</v>
      </c>
      <c r="Q21" s="203" t="s">
        <v>103</v>
      </c>
      <c r="R21" s="204" t="s">
        <v>103</v>
      </c>
      <c r="S21" s="205" t="s">
        <v>104</v>
      </c>
      <c r="T21" s="184"/>
      <c r="U21" s="94"/>
      <c r="V21" s="95"/>
      <c r="W21" s="96"/>
      <c r="X21" s="94"/>
      <c r="Y21" s="117"/>
      <c r="AB21" s="191"/>
      <c r="AC21" s="192" t="s">
        <v>111</v>
      </c>
      <c r="AD21" s="192" t="s">
        <v>112</v>
      </c>
      <c r="AF21" s="191"/>
      <c r="AG21" s="192" t="s">
        <v>111</v>
      </c>
      <c r="AH21" s="192" t="s">
        <v>112</v>
      </c>
    </row>
    <row r="22" spans="2:37" ht="14.45" customHeight="1" x14ac:dyDescent="0.15">
      <c r="B22" s="206">
        <v>0.29166666666666663</v>
      </c>
      <c r="C22" s="207"/>
      <c r="D22" s="208" t="s">
        <v>109</v>
      </c>
      <c r="E22" s="209">
        <v>50</v>
      </c>
      <c r="F22" s="210">
        <v>0</v>
      </c>
      <c r="G22" s="211">
        <v>2.0833333333333335E-4</v>
      </c>
      <c r="H22" s="185"/>
      <c r="I22" s="97"/>
      <c r="J22" s="97"/>
      <c r="K22" s="98"/>
      <c r="L22" s="98"/>
      <c r="M22" s="119"/>
      <c r="N22" s="206">
        <v>0.29166666666666663</v>
      </c>
      <c r="O22" s="207">
        <v>1</v>
      </c>
      <c r="P22" s="208" t="s">
        <v>172</v>
      </c>
      <c r="Q22" s="209">
        <v>20</v>
      </c>
      <c r="R22" s="210">
        <v>10</v>
      </c>
      <c r="S22" s="211">
        <v>1.8634259259259261E-3</v>
      </c>
      <c r="T22" s="185"/>
      <c r="U22" s="97"/>
      <c r="V22" s="97"/>
      <c r="W22" s="98"/>
      <c r="X22" s="98"/>
      <c r="Y22" s="119"/>
      <c r="AB22" s="193">
        <v>0.29166666666666663</v>
      </c>
      <c r="AC22" s="194">
        <v>0</v>
      </c>
      <c r="AD22" s="194">
        <v>18</v>
      </c>
      <c r="AF22" s="193">
        <v>0.29166666666666663</v>
      </c>
      <c r="AG22" s="194">
        <v>2</v>
      </c>
      <c r="AH22" s="194">
        <v>41</v>
      </c>
      <c r="AJ22" s="193">
        <v>0.29166666666666663</v>
      </c>
      <c r="AK22" s="231">
        <v>0.5</v>
      </c>
    </row>
    <row r="23" spans="2:37" ht="14.45" customHeight="1" x14ac:dyDescent="0.15">
      <c r="B23" s="212">
        <v>0.29861111111111105</v>
      </c>
      <c r="C23" s="213"/>
      <c r="D23" s="214" t="s">
        <v>109</v>
      </c>
      <c r="E23" s="215">
        <v>50</v>
      </c>
      <c r="F23" s="216">
        <v>0</v>
      </c>
      <c r="G23" s="217">
        <v>1.8518518518518518E-4</v>
      </c>
      <c r="H23" s="185"/>
      <c r="I23" s="97"/>
      <c r="J23" s="97"/>
      <c r="K23" s="98"/>
      <c r="L23" s="98"/>
      <c r="M23" s="119"/>
      <c r="N23" s="212">
        <v>0.29861111111111105</v>
      </c>
      <c r="O23" s="213"/>
      <c r="P23" s="214" t="s">
        <v>109</v>
      </c>
      <c r="Q23" s="215">
        <v>10</v>
      </c>
      <c r="R23" s="216">
        <v>0</v>
      </c>
      <c r="S23" s="217">
        <v>1.8518518518518518E-4</v>
      </c>
      <c r="T23" s="185"/>
      <c r="U23" s="97"/>
      <c r="V23" s="97"/>
      <c r="W23" s="98"/>
      <c r="X23" s="98"/>
      <c r="Y23" s="119"/>
      <c r="AB23" s="193">
        <v>0.29861111111111105</v>
      </c>
      <c r="AC23" s="194">
        <v>0</v>
      </c>
      <c r="AD23" s="194">
        <v>16</v>
      </c>
      <c r="AF23" s="193">
        <v>0.29861111111111105</v>
      </c>
      <c r="AG23" s="194">
        <v>0</v>
      </c>
      <c r="AH23" s="194">
        <v>16</v>
      </c>
      <c r="AJ23" s="193">
        <v>0.29861111111111105</v>
      </c>
      <c r="AK23" s="231">
        <v>1.5</v>
      </c>
    </row>
    <row r="24" spans="2:37" ht="14.45" customHeight="1" x14ac:dyDescent="0.15">
      <c r="B24" s="212">
        <v>0.30555555555555547</v>
      </c>
      <c r="C24" s="213"/>
      <c r="D24" s="214" t="s">
        <v>109</v>
      </c>
      <c r="E24" s="215">
        <v>110</v>
      </c>
      <c r="F24" s="216">
        <v>0</v>
      </c>
      <c r="G24" s="217">
        <v>4.3981481481481481E-4</v>
      </c>
      <c r="H24" s="185"/>
      <c r="I24" s="97"/>
      <c r="J24" s="97"/>
      <c r="K24" s="98"/>
      <c r="L24" s="98"/>
      <c r="M24" s="119"/>
      <c r="N24" s="212">
        <v>0.30555555555555547</v>
      </c>
      <c r="O24" s="213">
        <v>1</v>
      </c>
      <c r="P24" s="214" t="s">
        <v>172</v>
      </c>
      <c r="Q24" s="215">
        <v>50</v>
      </c>
      <c r="R24" s="216">
        <v>20</v>
      </c>
      <c r="S24" s="217">
        <v>1.736111111111111E-3</v>
      </c>
      <c r="T24" s="185"/>
      <c r="U24" s="97"/>
      <c r="V24" s="97"/>
      <c r="W24" s="98"/>
      <c r="X24" s="98"/>
      <c r="Y24" s="119"/>
      <c r="AB24" s="193">
        <v>0.30555555555555547</v>
      </c>
      <c r="AC24" s="194">
        <v>0</v>
      </c>
      <c r="AD24" s="194">
        <v>38</v>
      </c>
      <c r="AF24" s="193">
        <v>0.30555555555555547</v>
      </c>
      <c r="AG24" s="194">
        <v>2</v>
      </c>
      <c r="AH24" s="194">
        <v>30</v>
      </c>
      <c r="AJ24" s="193">
        <v>0.30555555555555547</v>
      </c>
      <c r="AK24" s="231">
        <v>2.5</v>
      </c>
    </row>
    <row r="25" spans="2:37" ht="14.45" customHeight="1" x14ac:dyDescent="0.15">
      <c r="B25" s="212">
        <v>0.31249999999999989</v>
      </c>
      <c r="C25" s="213">
        <v>1</v>
      </c>
      <c r="D25" s="214" t="s">
        <v>172</v>
      </c>
      <c r="E25" s="215">
        <v>120</v>
      </c>
      <c r="F25" s="216">
        <v>10</v>
      </c>
      <c r="G25" s="217">
        <v>1.6203703703703703E-3</v>
      </c>
      <c r="H25" s="185"/>
      <c r="I25" s="97"/>
      <c r="J25" s="97"/>
      <c r="K25" s="98"/>
      <c r="L25" s="98"/>
      <c r="M25" s="119"/>
      <c r="N25" s="212">
        <v>0.31249999999999989</v>
      </c>
      <c r="O25" s="213">
        <v>1</v>
      </c>
      <c r="P25" s="214" t="s">
        <v>172</v>
      </c>
      <c r="Q25" s="215">
        <v>70</v>
      </c>
      <c r="R25" s="216">
        <v>10</v>
      </c>
      <c r="S25" s="217">
        <v>1.8865740740740742E-3</v>
      </c>
      <c r="T25" s="185"/>
      <c r="U25" s="97"/>
      <c r="V25" s="97"/>
      <c r="W25" s="98"/>
      <c r="X25" s="98"/>
      <c r="Y25" s="119"/>
      <c r="AB25" s="193">
        <v>0.31249999999999989</v>
      </c>
      <c r="AC25" s="194">
        <v>2</v>
      </c>
      <c r="AD25" s="194">
        <v>20</v>
      </c>
      <c r="AF25" s="193">
        <v>0.31249999999999989</v>
      </c>
      <c r="AG25" s="194">
        <v>2</v>
      </c>
      <c r="AH25" s="194">
        <v>43</v>
      </c>
      <c r="AJ25" s="193">
        <v>0.31249999999999989</v>
      </c>
      <c r="AK25" s="231">
        <v>3.5</v>
      </c>
    </row>
    <row r="26" spans="2:37" ht="14.45" customHeight="1" x14ac:dyDescent="0.15">
      <c r="B26" s="212">
        <v>0.31944444444444431</v>
      </c>
      <c r="C26" s="213">
        <v>1</v>
      </c>
      <c r="D26" s="214" t="s">
        <v>172</v>
      </c>
      <c r="E26" s="215">
        <v>120</v>
      </c>
      <c r="F26" s="216">
        <v>10</v>
      </c>
      <c r="G26" s="217">
        <v>1.6550925925925926E-3</v>
      </c>
      <c r="H26" s="185"/>
      <c r="I26" s="97"/>
      <c r="J26" s="97"/>
      <c r="K26" s="98"/>
      <c r="L26" s="98"/>
      <c r="M26" s="119"/>
      <c r="N26" s="212">
        <v>0.31944444444444431</v>
      </c>
      <c r="O26" s="213">
        <v>1</v>
      </c>
      <c r="P26" s="214" t="s">
        <v>172</v>
      </c>
      <c r="Q26" s="215">
        <v>50</v>
      </c>
      <c r="R26" s="216">
        <v>10</v>
      </c>
      <c r="S26" s="217">
        <v>1.6782407407407406E-3</v>
      </c>
      <c r="T26" s="185"/>
      <c r="U26" s="97"/>
      <c r="V26" s="97"/>
      <c r="W26" s="98"/>
      <c r="X26" s="98"/>
      <c r="Y26" s="119"/>
      <c r="AB26" s="193">
        <v>0.31944444444444431</v>
      </c>
      <c r="AC26" s="194">
        <v>2</v>
      </c>
      <c r="AD26" s="194">
        <v>23</v>
      </c>
      <c r="AF26" s="193">
        <v>0.31944444444444431</v>
      </c>
      <c r="AG26" s="194">
        <v>2</v>
      </c>
      <c r="AH26" s="194">
        <v>25</v>
      </c>
      <c r="AJ26" s="193">
        <v>0.31944444444444431</v>
      </c>
      <c r="AK26" s="231">
        <v>4.5</v>
      </c>
    </row>
    <row r="27" spans="2:37" ht="14.45" customHeight="1" x14ac:dyDescent="0.15">
      <c r="B27" s="218">
        <v>0.32638888888888873</v>
      </c>
      <c r="C27" s="219">
        <v>1</v>
      </c>
      <c r="D27" s="220" t="s">
        <v>172</v>
      </c>
      <c r="E27" s="221">
        <v>130</v>
      </c>
      <c r="F27" s="222">
        <v>30</v>
      </c>
      <c r="G27" s="223">
        <v>1.8518518518518517E-3</v>
      </c>
      <c r="H27" s="185"/>
      <c r="I27" s="97"/>
      <c r="J27" s="97"/>
      <c r="K27" s="98"/>
      <c r="L27" s="98"/>
      <c r="M27" s="119"/>
      <c r="N27" s="218">
        <v>0.32638888888888873</v>
      </c>
      <c r="O27" s="219">
        <v>1</v>
      </c>
      <c r="P27" s="220" t="s">
        <v>172</v>
      </c>
      <c r="Q27" s="221">
        <v>80</v>
      </c>
      <c r="R27" s="222">
        <v>30</v>
      </c>
      <c r="S27" s="223">
        <v>1.9444444444444442E-3</v>
      </c>
      <c r="T27" s="185"/>
      <c r="U27" s="97"/>
      <c r="V27" s="97"/>
      <c r="W27" s="98"/>
      <c r="X27" s="98"/>
      <c r="Y27" s="119"/>
      <c r="AB27" s="193">
        <v>0.32638888888888873</v>
      </c>
      <c r="AC27" s="194">
        <v>2</v>
      </c>
      <c r="AD27" s="194">
        <v>40</v>
      </c>
      <c r="AF27" s="193">
        <v>0.32638888888888873</v>
      </c>
      <c r="AG27" s="194">
        <v>2</v>
      </c>
      <c r="AH27" s="194">
        <v>48</v>
      </c>
      <c r="AJ27" s="193">
        <v>0.32638888888888873</v>
      </c>
      <c r="AK27" s="231">
        <v>5.5</v>
      </c>
    </row>
    <row r="28" spans="2:37" ht="14.45" customHeight="1" x14ac:dyDescent="0.15">
      <c r="B28" s="206">
        <v>0.33333333333333315</v>
      </c>
      <c r="C28" s="207">
        <v>1</v>
      </c>
      <c r="D28" s="208" t="s">
        <v>172</v>
      </c>
      <c r="E28" s="209">
        <v>160</v>
      </c>
      <c r="F28" s="210">
        <v>40</v>
      </c>
      <c r="G28" s="211">
        <v>1.9791666666666668E-3</v>
      </c>
      <c r="H28" s="185"/>
      <c r="I28" s="97"/>
      <c r="J28" s="97"/>
      <c r="K28" s="98"/>
      <c r="L28" s="98"/>
      <c r="M28" s="119"/>
      <c r="N28" s="206">
        <v>0.33333333333333315</v>
      </c>
      <c r="O28" s="207">
        <v>1</v>
      </c>
      <c r="P28" s="208" t="s">
        <v>172</v>
      </c>
      <c r="Q28" s="209">
        <v>100</v>
      </c>
      <c r="R28" s="210">
        <v>50</v>
      </c>
      <c r="S28" s="211">
        <v>3.5185185185185185E-3</v>
      </c>
      <c r="T28" s="185"/>
      <c r="U28" s="97"/>
      <c r="V28" s="97"/>
      <c r="W28" s="98"/>
      <c r="X28" s="98"/>
      <c r="Y28" s="119"/>
      <c r="AB28" s="193">
        <v>0.33333333333333315</v>
      </c>
      <c r="AC28" s="194">
        <v>2</v>
      </c>
      <c r="AD28" s="194">
        <v>51</v>
      </c>
      <c r="AF28" s="193">
        <v>0.33333333333333315</v>
      </c>
      <c r="AG28" s="194">
        <v>5</v>
      </c>
      <c r="AH28" s="194">
        <v>4</v>
      </c>
      <c r="AJ28" s="193">
        <v>0.33333333333333315</v>
      </c>
      <c r="AK28" s="231">
        <v>6.5</v>
      </c>
    </row>
    <row r="29" spans="2:37" ht="14.45" customHeight="1" x14ac:dyDescent="0.15">
      <c r="B29" s="212">
        <v>0.34027777777777757</v>
      </c>
      <c r="C29" s="213">
        <v>1</v>
      </c>
      <c r="D29" s="214" t="s">
        <v>172</v>
      </c>
      <c r="E29" s="215">
        <v>320</v>
      </c>
      <c r="F29" s="216">
        <v>150</v>
      </c>
      <c r="G29" s="217">
        <v>4.9768518518518521E-3</v>
      </c>
      <c r="H29" s="185"/>
      <c r="I29" s="97"/>
      <c r="J29" s="97"/>
      <c r="K29" s="98"/>
      <c r="L29" s="98"/>
      <c r="M29" s="119"/>
      <c r="N29" s="212">
        <v>0.34027777777777757</v>
      </c>
      <c r="O29" s="213">
        <v>1</v>
      </c>
      <c r="P29" s="214" t="s">
        <v>172</v>
      </c>
      <c r="Q29" s="215">
        <v>40</v>
      </c>
      <c r="R29" s="216">
        <v>10</v>
      </c>
      <c r="S29" s="217">
        <v>1.7476851851851852E-3</v>
      </c>
      <c r="T29" s="185"/>
      <c r="U29" s="97"/>
      <c r="V29" s="97"/>
      <c r="W29" s="98"/>
      <c r="X29" s="98"/>
      <c r="Y29" s="119"/>
      <c r="AB29" s="193">
        <v>0.34027777777777757</v>
      </c>
      <c r="AC29" s="194">
        <v>7</v>
      </c>
      <c r="AD29" s="194">
        <v>10</v>
      </c>
      <c r="AF29" s="193">
        <v>0.34027777777777757</v>
      </c>
      <c r="AG29" s="194">
        <v>2</v>
      </c>
      <c r="AH29" s="194">
        <v>31</v>
      </c>
      <c r="AJ29" s="193">
        <v>0.34027777777777757</v>
      </c>
      <c r="AK29" s="231">
        <v>7.5</v>
      </c>
    </row>
    <row r="30" spans="2:37" ht="14.45" customHeight="1" x14ac:dyDescent="0.15">
      <c r="B30" s="212">
        <v>0.34722222222222199</v>
      </c>
      <c r="C30" s="213">
        <v>1</v>
      </c>
      <c r="D30" s="214" t="s">
        <v>172</v>
      </c>
      <c r="E30" s="215">
        <v>310</v>
      </c>
      <c r="F30" s="216">
        <v>140</v>
      </c>
      <c r="G30" s="217">
        <v>3.7037037037037034E-3</v>
      </c>
      <c r="H30" s="185"/>
      <c r="I30" s="97"/>
      <c r="J30" s="97"/>
      <c r="K30" s="98"/>
      <c r="L30" s="98"/>
      <c r="M30" s="119"/>
      <c r="N30" s="212">
        <v>0.34722222222222199</v>
      </c>
      <c r="O30" s="213">
        <v>1</v>
      </c>
      <c r="P30" s="214" t="s">
        <v>172</v>
      </c>
      <c r="Q30" s="215">
        <v>70</v>
      </c>
      <c r="R30" s="216">
        <v>30</v>
      </c>
      <c r="S30" s="217">
        <v>1.8865740740740742E-3</v>
      </c>
      <c r="T30" s="185"/>
      <c r="U30" s="97"/>
      <c r="V30" s="97"/>
      <c r="W30" s="98"/>
      <c r="X30" s="98"/>
      <c r="Y30" s="119"/>
      <c r="AB30" s="193">
        <v>0.34722222222222199</v>
      </c>
      <c r="AC30" s="194">
        <v>5</v>
      </c>
      <c r="AD30" s="194">
        <v>20</v>
      </c>
      <c r="AF30" s="193">
        <v>0.34722222222222199</v>
      </c>
      <c r="AG30" s="194">
        <v>2</v>
      </c>
      <c r="AH30" s="194">
        <v>43</v>
      </c>
      <c r="AJ30" s="193">
        <v>0.34722222222222199</v>
      </c>
      <c r="AK30" s="231">
        <v>8.5</v>
      </c>
    </row>
    <row r="31" spans="2:37" ht="14.45" customHeight="1" x14ac:dyDescent="0.15">
      <c r="B31" s="212">
        <v>0.35416666666666641</v>
      </c>
      <c r="C31" s="213">
        <v>1</v>
      </c>
      <c r="D31" s="214" t="s">
        <v>172</v>
      </c>
      <c r="E31" s="215">
        <v>200</v>
      </c>
      <c r="F31" s="216">
        <v>100</v>
      </c>
      <c r="G31" s="217">
        <v>2.1759259259259258E-3</v>
      </c>
      <c r="H31" s="185"/>
      <c r="I31" s="97"/>
      <c r="J31" s="97"/>
      <c r="K31" s="98"/>
      <c r="L31" s="98"/>
      <c r="M31" s="119"/>
      <c r="N31" s="212">
        <v>0.35416666666666641</v>
      </c>
      <c r="O31" s="213">
        <v>1</v>
      </c>
      <c r="P31" s="214" t="s">
        <v>172</v>
      </c>
      <c r="Q31" s="215">
        <v>50</v>
      </c>
      <c r="R31" s="216">
        <v>10</v>
      </c>
      <c r="S31" s="217">
        <v>1.9444444444444442E-3</v>
      </c>
      <c r="T31" s="185"/>
      <c r="U31" s="97"/>
      <c r="V31" s="97"/>
      <c r="W31" s="98"/>
      <c r="X31" s="98"/>
      <c r="Y31" s="119"/>
      <c r="AB31" s="193">
        <v>0.35416666666666641</v>
      </c>
      <c r="AC31" s="194">
        <v>3</v>
      </c>
      <c r="AD31" s="194">
        <v>8</v>
      </c>
      <c r="AF31" s="193">
        <v>0.35416666666666641</v>
      </c>
      <c r="AG31" s="194">
        <v>2</v>
      </c>
      <c r="AH31" s="194">
        <v>48</v>
      </c>
      <c r="AJ31" s="193">
        <v>0.35416666666666641</v>
      </c>
      <c r="AK31" s="231">
        <v>9.5</v>
      </c>
    </row>
    <row r="32" spans="2:37" ht="14.45" customHeight="1" x14ac:dyDescent="0.15">
      <c r="B32" s="212">
        <v>0.36111111111111083</v>
      </c>
      <c r="C32" s="213">
        <v>1</v>
      </c>
      <c r="D32" s="214" t="s">
        <v>172</v>
      </c>
      <c r="E32" s="215">
        <v>180</v>
      </c>
      <c r="F32" s="216">
        <v>100</v>
      </c>
      <c r="G32" s="217">
        <v>3.1944444444444442E-3</v>
      </c>
      <c r="H32" s="185"/>
      <c r="I32" s="97"/>
      <c r="J32" s="97"/>
      <c r="K32" s="98"/>
      <c r="L32" s="98"/>
      <c r="M32" s="119"/>
      <c r="N32" s="212">
        <v>0.36111111111111083</v>
      </c>
      <c r="O32" s="213"/>
      <c r="P32" s="214" t="s">
        <v>109</v>
      </c>
      <c r="Q32" s="215">
        <v>30</v>
      </c>
      <c r="R32" s="216">
        <v>0</v>
      </c>
      <c r="S32" s="217">
        <v>1.7361111111111112E-4</v>
      </c>
      <c r="T32" s="185"/>
      <c r="U32" s="97"/>
      <c r="V32" s="97"/>
      <c r="W32" s="98"/>
      <c r="X32" s="98"/>
      <c r="Y32" s="119"/>
      <c r="AB32" s="193">
        <v>0.36111111111111083</v>
      </c>
      <c r="AC32" s="194">
        <v>4</v>
      </c>
      <c r="AD32" s="194">
        <v>36</v>
      </c>
      <c r="AF32" s="193">
        <v>0.36111111111111083</v>
      </c>
      <c r="AG32" s="194">
        <v>0</v>
      </c>
      <c r="AH32" s="194">
        <v>15</v>
      </c>
      <c r="AJ32" s="193">
        <v>0.36111111111111083</v>
      </c>
      <c r="AK32" s="231">
        <v>10.5</v>
      </c>
    </row>
    <row r="33" spans="2:37" ht="14.45" customHeight="1" x14ac:dyDescent="0.15">
      <c r="B33" s="218">
        <v>0.36805555555555525</v>
      </c>
      <c r="C33" s="219">
        <v>1</v>
      </c>
      <c r="D33" s="220" t="s">
        <v>172</v>
      </c>
      <c r="E33" s="221">
        <v>220</v>
      </c>
      <c r="F33" s="222">
        <v>120</v>
      </c>
      <c r="G33" s="223">
        <v>3.3564814814814811E-3</v>
      </c>
      <c r="H33" s="185"/>
      <c r="I33" s="97"/>
      <c r="J33" s="97"/>
      <c r="K33" s="98"/>
      <c r="L33" s="98"/>
      <c r="M33" s="119"/>
      <c r="N33" s="218">
        <v>0.36805555555555525</v>
      </c>
      <c r="O33" s="219">
        <v>1</v>
      </c>
      <c r="P33" s="220" t="s">
        <v>172</v>
      </c>
      <c r="Q33" s="221">
        <v>50</v>
      </c>
      <c r="R33" s="222">
        <v>10</v>
      </c>
      <c r="S33" s="223">
        <v>1.7013888888888892E-3</v>
      </c>
      <c r="T33" s="185"/>
      <c r="U33" s="97"/>
      <c r="V33" s="97"/>
      <c r="W33" s="98"/>
      <c r="X33" s="98"/>
      <c r="Y33" s="119"/>
      <c r="AB33" s="193">
        <v>0.36805555555555525</v>
      </c>
      <c r="AC33" s="194">
        <v>4</v>
      </c>
      <c r="AD33" s="194">
        <v>50</v>
      </c>
      <c r="AF33" s="193">
        <v>0.36805555555555525</v>
      </c>
      <c r="AG33" s="194">
        <v>2</v>
      </c>
      <c r="AH33" s="194">
        <v>27</v>
      </c>
      <c r="AJ33" s="193">
        <v>0.36805555555555525</v>
      </c>
      <c r="AK33" s="231">
        <v>11.5</v>
      </c>
    </row>
    <row r="34" spans="2:37" ht="14.45" customHeight="1" x14ac:dyDescent="0.15">
      <c r="B34" s="206">
        <v>0.37499999999999967</v>
      </c>
      <c r="C34" s="207">
        <v>1</v>
      </c>
      <c r="D34" s="208" t="s">
        <v>172</v>
      </c>
      <c r="E34" s="209">
        <v>140</v>
      </c>
      <c r="F34" s="210">
        <v>30</v>
      </c>
      <c r="G34" s="211">
        <v>1.5972222222222221E-3</v>
      </c>
      <c r="H34" s="185"/>
      <c r="I34" s="97"/>
      <c r="J34" s="97"/>
      <c r="K34" s="98"/>
      <c r="L34" s="98"/>
      <c r="M34" s="119"/>
      <c r="N34" s="206">
        <v>0.37499999999999967</v>
      </c>
      <c r="O34" s="207"/>
      <c r="P34" s="208" t="s">
        <v>109</v>
      </c>
      <c r="Q34" s="209">
        <v>10</v>
      </c>
      <c r="R34" s="210">
        <v>0</v>
      </c>
      <c r="S34" s="211">
        <v>5.7870370370370366E-5</v>
      </c>
      <c r="T34" s="185"/>
      <c r="U34" s="97"/>
      <c r="V34" s="97"/>
      <c r="W34" s="98"/>
      <c r="X34" s="98"/>
      <c r="Y34" s="119"/>
      <c r="AB34" s="193">
        <v>0.37499999999999967</v>
      </c>
      <c r="AC34" s="194">
        <v>2</v>
      </c>
      <c r="AD34" s="194">
        <v>18</v>
      </c>
      <c r="AF34" s="193">
        <v>0.37499999999999967</v>
      </c>
      <c r="AG34" s="194">
        <v>0</v>
      </c>
      <c r="AH34" s="194">
        <v>5</v>
      </c>
      <c r="AJ34" s="193">
        <v>0.37499999999999967</v>
      </c>
      <c r="AK34" s="231">
        <v>12.5</v>
      </c>
    </row>
    <row r="35" spans="2:37" ht="14.45" customHeight="1" x14ac:dyDescent="0.15">
      <c r="B35" s="212">
        <v>0.41666666666666635</v>
      </c>
      <c r="C35" s="213">
        <v>1</v>
      </c>
      <c r="D35" s="214" t="s">
        <v>172</v>
      </c>
      <c r="E35" s="215">
        <v>140</v>
      </c>
      <c r="F35" s="216">
        <v>30</v>
      </c>
      <c r="G35" s="217">
        <v>1.6319444444444445E-3</v>
      </c>
      <c r="H35" s="185"/>
      <c r="I35" s="97"/>
      <c r="J35" s="97"/>
      <c r="K35" s="98"/>
      <c r="L35" s="98"/>
      <c r="M35" s="119"/>
      <c r="N35" s="212">
        <v>0.41666666666666635</v>
      </c>
      <c r="O35" s="213"/>
      <c r="P35" s="214" t="s">
        <v>109</v>
      </c>
      <c r="Q35" s="215">
        <v>60</v>
      </c>
      <c r="R35" s="216">
        <v>0</v>
      </c>
      <c r="S35" s="217">
        <v>2.199074074074074E-4</v>
      </c>
      <c r="T35" s="185"/>
      <c r="U35" s="97"/>
      <c r="V35" s="97"/>
      <c r="W35" s="98"/>
      <c r="X35" s="98"/>
      <c r="Y35" s="119"/>
      <c r="AB35" s="193">
        <v>0.41666666666666635</v>
      </c>
      <c r="AC35" s="194">
        <v>2</v>
      </c>
      <c r="AD35" s="194">
        <v>21</v>
      </c>
      <c r="AF35" s="193">
        <v>0.41666666666666635</v>
      </c>
      <c r="AG35" s="194">
        <v>0</v>
      </c>
      <c r="AH35" s="194">
        <v>19</v>
      </c>
      <c r="AJ35" s="193">
        <v>0.41666666666666635</v>
      </c>
      <c r="AK35" s="231">
        <v>13.5</v>
      </c>
    </row>
    <row r="36" spans="2:37" ht="14.45" customHeight="1" x14ac:dyDescent="0.15">
      <c r="B36" s="212">
        <v>0.45833333333333304</v>
      </c>
      <c r="C36" s="213"/>
      <c r="D36" s="214" t="s">
        <v>109</v>
      </c>
      <c r="E36" s="215">
        <v>100</v>
      </c>
      <c r="F36" s="216">
        <v>0</v>
      </c>
      <c r="G36" s="217">
        <v>4.3981481481481481E-4</v>
      </c>
      <c r="H36" s="185"/>
      <c r="I36" s="97"/>
      <c r="J36" s="97"/>
      <c r="K36" s="98"/>
      <c r="L36" s="98"/>
      <c r="M36" s="119"/>
      <c r="N36" s="212">
        <v>0.45833333333333304</v>
      </c>
      <c r="O36" s="213">
        <v>1</v>
      </c>
      <c r="P36" s="214" t="s">
        <v>172</v>
      </c>
      <c r="Q36" s="215">
        <v>80</v>
      </c>
      <c r="R36" s="216">
        <v>30</v>
      </c>
      <c r="S36" s="217">
        <v>1.5972222222222221E-3</v>
      </c>
      <c r="T36" s="185"/>
      <c r="U36" s="97"/>
      <c r="V36" s="97"/>
      <c r="W36" s="98"/>
      <c r="X36" s="98"/>
      <c r="Y36" s="119"/>
      <c r="AB36" s="193">
        <v>0.45833333333333304</v>
      </c>
      <c r="AC36" s="194">
        <v>0</v>
      </c>
      <c r="AD36" s="194">
        <v>38</v>
      </c>
      <c r="AF36" s="193">
        <v>0.45833333333333304</v>
      </c>
      <c r="AG36" s="194">
        <v>2</v>
      </c>
      <c r="AH36" s="194">
        <v>18</v>
      </c>
      <c r="AJ36" s="193">
        <v>0.45833333333333304</v>
      </c>
      <c r="AK36" s="231">
        <v>14.5</v>
      </c>
    </row>
    <row r="37" spans="2:37" ht="14.45" customHeight="1" x14ac:dyDescent="0.15">
      <c r="B37" s="212">
        <v>0.49999999999999972</v>
      </c>
      <c r="C37" s="213"/>
      <c r="D37" s="214" t="s">
        <v>109</v>
      </c>
      <c r="E37" s="215">
        <v>50</v>
      </c>
      <c r="F37" s="216">
        <v>0</v>
      </c>
      <c r="G37" s="217">
        <v>2.3148148148148146E-4</v>
      </c>
      <c r="H37" s="185"/>
      <c r="I37" s="97"/>
      <c r="J37" s="97"/>
      <c r="K37" s="98"/>
      <c r="L37" s="98"/>
      <c r="M37" s="119"/>
      <c r="N37" s="212">
        <v>0.49999999999999972</v>
      </c>
      <c r="O37" s="213"/>
      <c r="P37" s="214" t="s">
        <v>109</v>
      </c>
      <c r="Q37" s="215">
        <v>10</v>
      </c>
      <c r="R37" s="216">
        <v>0</v>
      </c>
      <c r="S37" s="217">
        <v>2.4305555555555552E-4</v>
      </c>
      <c r="T37" s="185"/>
      <c r="U37" s="97"/>
      <c r="V37" s="97"/>
      <c r="W37" s="98"/>
      <c r="X37" s="98"/>
      <c r="Y37" s="119"/>
      <c r="AB37" s="193">
        <v>0.49999999999999972</v>
      </c>
      <c r="AC37" s="194">
        <v>0</v>
      </c>
      <c r="AD37" s="194">
        <v>20</v>
      </c>
      <c r="AF37" s="193">
        <v>0.49999999999999972</v>
      </c>
      <c r="AG37" s="194">
        <v>0</v>
      </c>
      <c r="AH37" s="194">
        <v>21</v>
      </c>
      <c r="AJ37" s="193">
        <v>0.49999999999999972</v>
      </c>
      <c r="AK37" s="231">
        <v>15.5</v>
      </c>
    </row>
    <row r="38" spans="2:37" ht="14.45" customHeight="1" x14ac:dyDescent="0.15">
      <c r="B38" s="212">
        <v>0.54166666666666641</v>
      </c>
      <c r="C38" s="213"/>
      <c r="D38" s="214" t="s">
        <v>109</v>
      </c>
      <c r="E38" s="215">
        <v>60</v>
      </c>
      <c r="F38" s="216">
        <v>0</v>
      </c>
      <c r="G38" s="217">
        <v>2.7777777777777778E-4</v>
      </c>
      <c r="H38" s="185"/>
      <c r="I38" s="97"/>
      <c r="J38" s="97"/>
      <c r="K38" s="98"/>
      <c r="L38" s="98"/>
      <c r="M38" s="119"/>
      <c r="N38" s="212">
        <v>0.54166666666666641</v>
      </c>
      <c r="O38" s="213"/>
      <c r="P38" s="214" t="s">
        <v>109</v>
      </c>
      <c r="Q38" s="215">
        <v>40</v>
      </c>
      <c r="R38" s="216">
        <v>0</v>
      </c>
      <c r="S38" s="217">
        <v>2.6620370370370372E-4</v>
      </c>
      <c r="T38" s="185"/>
      <c r="U38" s="97"/>
      <c r="V38" s="97"/>
      <c r="W38" s="98"/>
      <c r="X38" s="98"/>
      <c r="Y38" s="119"/>
      <c r="AB38" s="193">
        <v>0.54166666666666641</v>
      </c>
      <c r="AC38" s="194">
        <v>0</v>
      </c>
      <c r="AD38" s="194">
        <v>24</v>
      </c>
      <c r="AF38" s="193">
        <v>0.54166666666666641</v>
      </c>
      <c r="AG38" s="194">
        <v>0</v>
      </c>
      <c r="AH38" s="194">
        <v>23</v>
      </c>
      <c r="AJ38" s="193">
        <v>0.54166666666666641</v>
      </c>
      <c r="AK38" s="231">
        <v>16.5</v>
      </c>
    </row>
    <row r="39" spans="2:37" ht="14.45" customHeight="1" x14ac:dyDescent="0.15">
      <c r="B39" s="212">
        <v>0.58333333333333304</v>
      </c>
      <c r="C39" s="213"/>
      <c r="D39" s="214" t="s">
        <v>109</v>
      </c>
      <c r="E39" s="215">
        <v>70</v>
      </c>
      <c r="F39" s="216">
        <v>0</v>
      </c>
      <c r="G39" s="217">
        <v>3.3564814814814812E-4</v>
      </c>
      <c r="H39" s="185"/>
      <c r="I39" s="97"/>
      <c r="J39" s="97"/>
      <c r="K39" s="98"/>
      <c r="L39" s="98"/>
      <c r="M39" s="119"/>
      <c r="N39" s="212">
        <v>0.58333333333333304</v>
      </c>
      <c r="O39" s="213"/>
      <c r="P39" s="214" t="s">
        <v>109</v>
      </c>
      <c r="Q39" s="215">
        <v>40</v>
      </c>
      <c r="R39" s="216">
        <v>0</v>
      </c>
      <c r="S39" s="217">
        <v>1.6203703703703703E-4</v>
      </c>
      <c r="T39" s="185"/>
      <c r="U39" s="97"/>
      <c r="V39" s="97"/>
      <c r="W39" s="98"/>
      <c r="X39" s="98"/>
      <c r="Y39" s="119"/>
      <c r="AB39" s="193">
        <v>0.58333333333333304</v>
      </c>
      <c r="AC39" s="194">
        <v>0</v>
      </c>
      <c r="AD39" s="194">
        <v>29</v>
      </c>
      <c r="AF39" s="193">
        <v>0.58333333333333304</v>
      </c>
      <c r="AG39" s="194">
        <v>0</v>
      </c>
      <c r="AH39" s="194">
        <v>14</v>
      </c>
      <c r="AJ39" s="193">
        <v>0.58333333333333304</v>
      </c>
      <c r="AK39" s="231">
        <v>17.5</v>
      </c>
    </row>
    <row r="40" spans="2:37" ht="14.45" customHeight="1" x14ac:dyDescent="0.15">
      <c r="B40" s="212">
        <v>0.62499999999999967</v>
      </c>
      <c r="C40" s="213">
        <v>1</v>
      </c>
      <c r="D40" s="214" t="s">
        <v>172</v>
      </c>
      <c r="E40" s="215">
        <v>100</v>
      </c>
      <c r="F40" s="216">
        <v>20</v>
      </c>
      <c r="G40" s="217">
        <v>1.6550925925925926E-3</v>
      </c>
      <c r="H40" s="185"/>
      <c r="I40" s="97"/>
      <c r="J40" s="97"/>
      <c r="K40" s="98"/>
      <c r="L40" s="98"/>
      <c r="M40" s="119"/>
      <c r="N40" s="212">
        <v>0.62499999999999967</v>
      </c>
      <c r="O40" s="213"/>
      <c r="P40" s="214" t="s">
        <v>109</v>
      </c>
      <c r="Q40" s="215">
        <v>20</v>
      </c>
      <c r="R40" s="216">
        <v>0</v>
      </c>
      <c r="S40" s="217">
        <v>1.7361111111111112E-4</v>
      </c>
      <c r="T40" s="185"/>
      <c r="U40" s="97"/>
      <c r="V40" s="97"/>
      <c r="W40" s="98"/>
      <c r="X40" s="98"/>
      <c r="Y40" s="119"/>
      <c r="AB40" s="193">
        <v>0.62499999999999967</v>
      </c>
      <c r="AC40" s="194">
        <v>2</v>
      </c>
      <c r="AD40" s="194">
        <v>23</v>
      </c>
      <c r="AF40" s="193">
        <v>0.62499999999999967</v>
      </c>
      <c r="AG40" s="194">
        <v>0</v>
      </c>
      <c r="AH40" s="194">
        <v>15</v>
      </c>
      <c r="AJ40" s="193">
        <v>0.62499999999999967</v>
      </c>
      <c r="AK40" s="231">
        <v>18.5</v>
      </c>
    </row>
    <row r="41" spans="2:37" ht="14.45" customHeight="1" x14ac:dyDescent="0.15">
      <c r="B41" s="218">
        <v>0.6666666666666663</v>
      </c>
      <c r="C41" s="219">
        <v>1</v>
      </c>
      <c r="D41" s="220" t="s">
        <v>172</v>
      </c>
      <c r="E41" s="221">
        <v>150</v>
      </c>
      <c r="F41" s="222">
        <v>50</v>
      </c>
      <c r="G41" s="223">
        <v>1.9097222222222222E-3</v>
      </c>
      <c r="H41" s="185"/>
      <c r="I41" s="97"/>
      <c r="J41" s="97"/>
      <c r="K41" s="98"/>
      <c r="L41" s="98"/>
      <c r="M41" s="119"/>
      <c r="N41" s="218">
        <v>0.6666666666666663</v>
      </c>
      <c r="O41" s="219"/>
      <c r="P41" s="220" t="s">
        <v>109</v>
      </c>
      <c r="Q41" s="221">
        <v>50</v>
      </c>
      <c r="R41" s="222">
        <v>0</v>
      </c>
      <c r="S41" s="223">
        <v>2.7777777777777778E-4</v>
      </c>
      <c r="T41" s="185"/>
      <c r="U41" s="97"/>
      <c r="V41" s="97"/>
      <c r="W41" s="98"/>
      <c r="X41" s="98"/>
      <c r="Y41" s="119"/>
      <c r="AB41" s="193">
        <v>0.6666666666666663</v>
      </c>
      <c r="AC41" s="194">
        <v>2</v>
      </c>
      <c r="AD41" s="194">
        <v>45</v>
      </c>
      <c r="AF41" s="193">
        <v>0.6666666666666663</v>
      </c>
      <c r="AG41" s="194">
        <v>0</v>
      </c>
      <c r="AH41" s="194">
        <v>24</v>
      </c>
      <c r="AJ41" s="193">
        <v>0.6666666666666663</v>
      </c>
      <c r="AK41" s="231">
        <v>19.5</v>
      </c>
    </row>
    <row r="42" spans="2:37" ht="14.45" customHeight="1" x14ac:dyDescent="0.15">
      <c r="B42" s="206">
        <v>0.70833333333333293</v>
      </c>
      <c r="C42" s="207">
        <v>1</v>
      </c>
      <c r="D42" s="208" t="s">
        <v>172</v>
      </c>
      <c r="E42" s="209">
        <v>180</v>
      </c>
      <c r="F42" s="210">
        <v>50</v>
      </c>
      <c r="G42" s="211">
        <v>1.7939814814814815E-3</v>
      </c>
      <c r="H42" s="185"/>
      <c r="I42" s="97"/>
      <c r="J42" s="97"/>
      <c r="K42" s="98"/>
      <c r="L42" s="98"/>
      <c r="M42" s="119"/>
      <c r="N42" s="206">
        <v>0.70833333333333293</v>
      </c>
      <c r="O42" s="207"/>
      <c r="P42" s="208" t="s">
        <v>109</v>
      </c>
      <c r="Q42" s="209">
        <v>40</v>
      </c>
      <c r="R42" s="210">
        <v>0</v>
      </c>
      <c r="S42" s="211">
        <v>2.7777777777777778E-4</v>
      </c>
      <c r="T42" s="185"/>
      <c r="U42" s="97"/>
      <c r="V42" s="97"/>
      <c r="W42" s="98"/>
      <c r="X42" s="98"/>
      <c r="Y42" s="119"/>
      <c r="AB42" s="193">
        <v>0.70833333333333293</v>
      </c>
      <c r="AC42" s="194">
        <v>2</v>
      </c>
      <c r="AD42" s="194">
        <v>35</v>
      </c>
      <c r="AF42" s="193">
        <v>0.70833333333333293</v>
      </c>
      <c r="AG42" s="194">
        <v>0</v>
      </c>
      <c r="AH42" s="194">
        <v>24</v>
      </c>
      <c r="AJ42" s="193">
        <v>0.70833333333333293</v>
      </c>
      <c r="AK42" s="231">
        <v>20.5</v>
      </c>
    </row>
    <row r="43" spans="2:37" ht="14.45" customHeight="1" x14ac:dyDescent="0.15">
      <c r="B43" s="212">
        <v>0.71527777777777735</v>
      </c>
      <c r="C43" s="213">
        <v>1</v>
      </c>
      <c r="D43" s="214" t="s">
        <v>172</v>
      </c>
      <c r="E43" s="215">
        <v>160</v>
      </c>
      <c r="F43" s="216">
        <v>40</v>
      </c>
      <c r="G43" s="217">
        <v>1.6666666666666668E-3</v>
      </c>
      <c r="H43" s="185"/>
      <c r="I43" s="97"/>
      <c r="J43" s="97"/>
      <c r="K43" s="98"/>
      <c r="L43" s="98"/>
      <c r="M43" s="119"/>
      <c r="N43" s="212">
        <v>0.71527777777777735</v>
      </c>
      <c r="O43" s="213">
        <v>1</v>
      </c>
      <c r="P43" s="214" t="s">
        <v>172</v>
      </c>
      <c r="Q43" s="215">
        <v>40</v>
      </c>
      <c r="R43" s="216">
        <v>20</v>
      </c>
      <c r="S43" s="217">
        <v>1.7013888888888892E-3</v>
      </c>
      <c r="T43" s="185"/>
      <c r="U43" s="97"/>
      <c r="V43" s="97"/>
      <c r="W43" s="98"/>
      <c r="X43" s="98"/>
      <c r="Y43" s="119"/>
      <c r="AB43" s="193">
        <v>0.71527777777777735</v>
      </c>
      <c r="AC43" s="194">
        <v>2</v>
      </c>
      <c r="AD43" s="194">
        <v>24</v>
      </c>
      <c r="AF43" s="193">
        <v>0.71527777777777735</v>
      </c>
      <c r="AG43" s="194">
        <v>2</v>
      </c>
      <c r="AH43" s="194">
        <v>27</v>
      </c>
      <c r="AJ43" s="193">
        <v>0.71527777777777735</v>
      </c>
      <c r="AK43" s="231">
        <v>21.5</v>
      </c>
    </row>
    <row r="44" spans="2:37" ht="14.45" customHeight="1" x14ac:dyDescent="0.15">
      <c r="B44" s="212">
        <v>0.72222222222222177</v>
      </c>
      <c r="C44" s="213">
        <v>1</v>
      </c>
      <c r="D44" s="214" t="s">
        <v>172</v>
      </c>
      <c r="E44" s="215">
        <v>160</v>
      </c>
      <c r="F44" s="216">
        <v>80</v>
      </c>
      <c r="G44" s="217">
        <v>1.9212962962962962E-3</v>
      </c>
      <c r="H44" s="185"/>
      <c r="I44" s="97"/>
      <c r="J44" s="97"/>
      <c r="K44" s="98"/>
      <c r="L44" s="98"/>
      <c r="M44" s="119"/>
      <c r="N44" s="212">
        <v>0.72222222222222177</v>
      </c>
      <c r="O44" s="213"/>
      <c r="P44" s="214" t="s">
        <v>109</v>
      </c>
      <c r="Q44" s="215">
        <v>60</v>
      </c>
      <c r="R44" s="216">
        <v>0</v>
      </c>
      <c r="S44" s="217">
        <v>1.1574074074074073E-4</v>
      </c>
      <c r="T44" s="185"/>
      <c r="U44" s="97"/>
      <c r="V44" s="97"/>
      <c r="W44" s="98"/>
      <c r="X44" s="98"/>
      <c r="Y44" s="119"/>
      <c r="AB44" s="193">
        <v>0.72222222222222177</v>
      </c>
      <c r="AC44" s="194">
        <v>2</v>
      </c>
      <c r="AD44" s="194">
        <v>46</v>
      </c>
      <c r="AF44" s="193">
        <v>0.72222222222222177</v>
      </c>
      <c r="AG44" s="194">
        <v>0</v>
      </c>
      <c r="AH44" s="194">
        <v>10</v>
      </c>
      <c r="AJ44" s="193">
        <v>0.72222222222222177</v>
      </c>
      <c r="AK44" s="231">
        <v>22.5</v>
      </c>
    </row>
    <row r="45" spans="2:37" ht="14.45" customHeight="1" x14ac:dyDescent="0.15">
      <c r="B45" s="212">
        <v>0.72916666666666619</v>
      </c>
      <c r="C45" s="213">
        <v>1</v>
      </c>
      <c r="D45" s="214" t="s">
        <v>172</v>
      </c>
      <c r="E45" s="215">
        <v>400</v>
      </c>
      <c r="F45" s="216">
        <v>210</v>
      </c>
      <c r="G45" s="217">
        <v>4.9537037037037041E-3</v>
      </c>
      <c r="H45" s="185"/>
      <c r="I45" s="97"/>
      <c r="J45" s="97"/>
      <c r="K45" s="98"/>
      <c r="L45" s="98"/>
      <c r="M45" s="119"/>
      <c r="N45" s="212">
        <v>0.72916666666666619</v>
      </c>
      <c r="O45" s="213"/>
      <c r="P45" s="214" t="s">
        <v>109</v>
      </c>
      <c r="Q45" s="215">
        <v>40</v>
      </c>
      <c r="R45" s="216">
        <v>0</v>
      </c>
      <c r="S45" s="217">
        <v>2.8935185185185189E-4</v>
      </c>
      <c r="T45" s="185"/>
      <c r="U45" s="97"/>
      <c r="V45" s="97"/>
      <c r="W45" s="98"/>
      <c r="X45" s="98"/>
      <c r="Y45" s="119"/>
      <c r="AB45" s="193">
        <v>0.72916666666666619</v>
      </c>
      <c r="AC45" s="194">
        <v>7</v>
      </c>
      <c r="AD45" s="194">
        <v>8</v>
      </c>
      <c r="AF45" s="193">
        <v>0.72916666666666619</v>
      </c>
      <c r="AG45" s="194">
        <v>0</v>
      </c>
      <c r="AH45" s="194">
        <v>25</v>
      </c>
      <c r="AJ45" s="193">
        <v>0.72916666666666619</v>
      </c>
      <c r="AK45" s="231">
        <v>23.5</v>
      </c>
    </row>
    <row r="46" spans="2:37" ht="14.45" customHeight="1" x14ac:dyDescent="0.15">
      <c r="B46" s="212">
        <v>0.73611111111111061</v>
      </c>
      <c r="C46" s="213">
        <v>1</v>
      </c>
      <c r="D46" s="214" t="s">
        <v>172</v>
      </c>
      <c r="E46" s="215">
        <v>500</v>
      </c>
      <c r="F46" s="216">
        <v>240</v>
      </c>
      <c r="G46" s="217">
        <v>4.9884259259259265E-3</v>
      </c>
      <c r="H46" s="185"/>
      <c r="I46" s="97"/>
      <c r="J46" s="97"/>
      <c r="K46" s="98"/>
      <c r="L46" s="98"/>
      <c r="M46" s="119"/>
      <c r="N46" s="212">
        <v>0.73611111111111061</v>
      </c>
      <c r="O46" s="213">
        <v>1</v>
      </c>
      <c r="P46" s="214" t="s">
        <v>172</v>
      </c>
      <c r="Q46" s="215">
        <v>50</v>
      </c>
      <c r="R46" s="216">
        <v>20</v>
      </c>
      <c r="S46" s="217">
        <v>1.7476851851851852E-3</v>
      </c>
      <c r="T46" s="185"/>
      <c r="U46" s="97"/>
      <c r="V46" s="97"/>
      <c r="W46" s="98"/>
      <c r="X46" s="98"/>
      <c r="Y46" s="119"/>
      <c r="AB46" s="193">
        <v>0.73611111111111061</v>
      </c>
      <c r="AC46" s="194">
        <v>7</v>
      </c>
      <c r="AD46" s="194">
        <v>11</v>
      </c>
      <c r="AF46" s="193">
        <v>0.73611111111111061</v>
      </c>
      <c r="AG46" s="194">
        <v>2</v>
      </c>
      <c r="AH46" s="194">
        <v>31</v>
      </c>
      <c r="AJ46" s="193">
        <v>0.73611111111111061</v>
      </c>
      <c r="AK46" s="231">
        <v>24.5</v>
      </c>
    </row>
    <row r="47" spans="2:37" ht="14.45" customHeight="1" x14ac:dyDescent="0.15">
      <c r="B47" s="218">
        <v>0.74305555555555503</v>
      </c>
      <c r="C47" s="219">
        <v>1</v>
      </c>
      <c r="D47" s="220" t="s">
        <v>172</v>
      </c>
      <c r="E47" s="221">
        <v>350</v>
      </c>
      <c r="F47" s="222">
        <v>160</v>
      </c>
      <c r="G47" s="223">
        <v>3.5879629629629629E-3</v>
      </c>
      <c r="H47" s="185"/>
      <c r="I47" s="97"/>
      <c r="J47" s="97"/>
      <c r="K47" s="98"/>
      <c r="L47" s="98"/>
      <c r="M47" s="119"/>
      <c r="N47" s="218">
        <v>0.74305555555555503</v>
      </c>
      <c r="O47" s="219">
        <v>1</v>
      </c>
      <c r="P47" s="220" t="s">
        <v>172</v>
      </c>
      <c r="Q47" s="221">
        <v>100</v>
      </c>
      <c r="R47" s="222">
        <v>40</v>
      </c>
      <c r="S47" s="223">
        <v>1.712962962962963E-3</v>
      </c>
      <c r="T47" s="185"/>
      <c r="U47" s="97"/>
      <c r="V47" s="97"/>
      <c r="W47" s="98"/>
      <c r="X47" s="98"/>
      <c r="Y47" s="119"/>
      <c r="AB47" s="193">
        <v>0.74305555555555503</v>
      </c>
      <c r="AC47" s="194">
        <v>5</v>
      </c>
      <c r="AD47" s="194">
        <v>10</v>
      </c>
      <c r="AF47" s="193">
        <v>0.74305555555555503</v>
      </c>
      <c r="AG47" s="194">
        <v>2</v>
      </c>
      <c r="AH47" s="194">
        <v>28</v>
      </c>
      <c r="AJ47" s="193">
        <v>0.74305555555555503</v>
      </c>
      <c r="AK47" s="231">
        <v>25.5</v>
      </c>
    </row>
    <row r="48" spans="2:37" ht="14.45" customHeight="1" x14ac:dyDescent="0.15">
      <c r="B48" s="206">
        <v>0.74999999999999944</v>
      </c>
      <c r="C48" s="207">
        <v>1</v>
      </c>
      <c r="D48" s="208" t="s">
        <v>172</v>
      </c>
      <c r="E48" s="209">
        <v>320</v>
      </c>
      <c r="F48" s="210">
        <v>160</v>
      </c>
      <c r="G48" s="211">
        <v>4.6990740740740743E-3</v>
      </c>
      <c r="H48" s="185"/>
      <c r="I48" s="97"/>
      <c r="J48" s="97"/>
      <c r="K48" s="98"/>
      <c r="L48" s="98"/>
      <c r="M48" s="119"/>
      <c r="N48" s="206">
        <v>0.74999999999999944</v>
      </c>
      <c r="O48" s="207">
        <v>1</v>
      </c>
      <c r="P48" s="208" t="s">
        <v>172</v>
      </c>
      <c r="Q48" s="209">
        <v>80</v>
      </c>
      <c r="R48" s="210">
        <v>50</v>
      </c>
      <c r="S48" s="211">
        <v>3.2175925925925926E-3</v>
      </c>
      <c r="T48" s="185"/>
      <c r="U48" s="97"/>
      <c r="V48" s="97"/>
      <c r="W48" s="98"/>
      <c r="X48" s="98"/>
      <c r="Y48" s="119"/>
      <c r="AB48" s="193">
        <v>0.74999999999999944</v>
      </c>
      <c r="AC48" s="194">
        <v>6</v>
      </c>
      <c r="AD48" s="194">
        <v>46</v>
      </c>
      <c r="AF48" s="193">
        <v>0.74999999999999944</v>
      </c>
      <c r="AG48" s="194">
        <v>4</v>
      </c>
      <c r="AH48" s="194">
        <v>38</v>
      </c>
      <c r="AJ48" s="193">
        <v>0.74999999999999944</v>
      </c>
      <c r="AK48" s="231">
        <v>26.5</v>
      </c>
    </row>
    <row r="49" spans="2:37" ht="14.45" customHeight="1" x14ac:dyDescent="0.15">
      <c r="B49" s="212">
        <v>0.75694444444444386</v>
      </c>
      <c r="C49" s="213">
        <v>1</v>
      </c>
      <c r="D49" s="214" t="s">
        <v>172</v>
      </c>
      <c r="E49" s="215">
        <v>400</v>
      </c>
      <c r="F49" s="216">
        <v>220</v>
      </c>
      <c r="G49" s="217">
        <v>4.6064814814814814E-3</v>
      </c>
      <c r="H49" s="185"/>
      <c r="I49" s="97"/>
      <c r="J49" s="97"/>
      <c r="K49" s="98"/>
      <c r="L49" s="98"/>
      <c r="M49" s="119"/>
      <c r="N49" s="212">
        <v>0.75694444444444386</v>
      </c>
      <c r="O49" s="213">
        <v>1</v>
      </c>
      <c r="P49" s="214" t="s">
        <v>172</v>
      </c>
      <c r="Q49" s="215">
        <v>40</v>
      </c>
      <c r="R49" s="216">
        <v>20</v>
      </c>
      <c r="S49" s="217">
        <v>1.6319444444444445E-3</v>
      </c>
      <c r="T49" s="185"/>
      <c r="U49" s="97"/>
      <c r="V49" s="97"/>
      <c r="W49" s="98"/>
      <c r="X49" s="98"/>
      <c r="Y49" s="119"/>
      <c r="AB49" s="193">
        <v>0.75694444444444386</v>
      </c>
      <c r="AC49" s="194">
        <v>6</v>
      </c>
      <c r="AD49" s="194">
        <v>38</v>
      </c>
      <c r="AF49" s="193">
        <v>0.75694444444444386</v>
      </c>
      <c r="AG49" s="194">
        <v>2</v>
      </c>
      <c r="AH49" s="194">
        <v>21</v>
      </c>
      <c r="AJ49" s="193">
        <v>0.75694444444444386</v>
      </c>
      <c r="AK49" s="231">
        <v>27.5</v>
      </c>
    </row>
    <row r="50" spans="2:37" ht="14.45" customHeight="1" x14ac:dyDescent="0.15">
      <c r="B50" s="212">
        <v>0.76388888888888828</v>
      </c>
      <c r="C50" s="213">
        <v>1</v>
      </c>
      <c r="D50" s="214" t="s">
        <v>172</v>
      </c>
      <c r="E50" s="215">
        <v>500</v>
      </c>
      <c r="F50" s="216">
        <v>280</v>
      </c>
      <c r="G50" s="217">
        <v>6.145833333333333E-3</v>
      </c>
      <c r="H50" s="185"/>
      <c r="I50" s="97"/>
      <c r="J50" s="97"/>
      <c r="K50" s="98"/>
      <c r="L50" s="98"/>
      <c r="M50" s="119"/>
      <c r="N50" s="212">
        <v>0.76388888888888828</v>
      </c>
      <c r="O50" s="213">
        <v>1</v>
      </c>
      <c r="P50" s="214" t="s">
        <v>172</v>
      </c>
      <c r="Q50" s="215">
        <v>70</v>
      </c>
      <c r="R50" s="216">
        <v>30</v>
      </c>
      <c r="S50" s="217">
        <v>1.6319444444444445E-3</v>
      </c>
      <c r="T50" s="185"/>
      <c r="U50" s="97"/>
      <c r="V50" s="97"/>
      <c r="W50" s="98"/>
      <c r="X50" s="98"/>
      <c r="Y50" s="119"/>
      <c r="AB50" s="193">
        <v>0.76388888888888828</v>
      </c>
      <c r="AC50" s="194">
        <v>8</v>
      </c>
      <c r="AD50" s="194">
        <v>51</v>
      </c>
      <c r="AF50" s="193">
        <v>0.76388888888888828</v>
      </c>
      <c r="AG50" s="194">
        <v>2</v>
      </c>
      <c r="AH50" s="194">
        <v>21</v>
      </c>
      <c r="AJ50" s="193">
        <v>0.76388888888888828</v>
      </c>
      <c r="AK50" s="231">
        <v>28.5</v>
      </c>
    </row>
    <row r="51" spans="2:37" ht="14.45" customHeight="1" x14ac:dyDescent="0.15">
      <c r="B51" s="212">
        <v>0.7708333333333327</v>
      </c>
      <c r="C51" s="213">
        <v>1</v>
      </c>
      <c r="D51" s="214" t="s">
        <v>172</v>
      </c>
      <c r="E51" s="215">
        <v>600</v>
      </c>
      <c r="F51" s="216">
        <v>450</v>
      </c>
      <c r="G51" s="217">
        <v>6.5393518518518517E-3</v>
      </c>
      <c r="H51" s="185"/>
      <c r="I51" s="97"/>
      <c r="J51" s="97"/>
      <c r="K51" s="98"/>
      <c r="L51" s="98"/>
      <c r="M51" s="119"/>
      <c r="N51" s="212">
        <v>0.7708333333333327</v>
      </c>
      <c r="O51" s="213">
        <v>1</v>
      </c>
      <c r="P51" s="214" t="s">
        <v>172</v>
      </c>
      <c r="Q51" s="215">
        <v>100</v>
      </c>
      <c r="R51" s="216">
        <v>40</v>
      </c>
      <c r="S51" s="217">
        <v>1.7245370370370372E-3</v>
      </c>
      <c r="T51" s="185"/>
      <c r="U51" s="97"/>
      <c r="V51" s="97"/>
      <c r="W51" s="98"/>
      <c r="X51" s="98"/>
      <c r="Y51" s="119"/>
      <c r="AB51" s="193">
        <v>0.7708333333333327</v>
      </c>
      <c r="AC51" s="194">
        <v>9</v>
      </c>
      <c r="AD51" s="194">
        <v>25</v>
      </c>
      <c r="AF51" s="193">
        <v>0.7708333333333327</v>
      </c>
      <c r="AG51" s="194">
        <v>2</v>
      </c>
      <c r="AH51" s="194">
        <v>29</v>
      </c>
      <c r="AJ51" s="193">
        <v>0.7708333333333327</v>
      </c>
      <c r="AK51" s="231">
        <v>29.5</v>
      </c>
    </row>
    <row r="52" spans="2:37" ht="14.45" customHeight="1" x14ac:dyDescent="0.15">
      <c r="B52" s="212">
        <v>0.77777777777777712</v>
      </c>
      <c r="C52" s="213">
        <v>1</v>
      </c>
      <c r="D52" s="214" t="s">
        <v>172</v>
      </c>
      <c r="E52" s="215">
        <v>500</v>
      </c>
      <c r="F52" s="216">
        <v>300</v>
      </c>
      <c r="G52" s="217">
        <v>6.3657407407407404E-3</v>
      </c>
      <c r="H52" s="185"/>
      <c r="I52" s="97"/>
      <c r="J52" s="97"/>
      <c r="K52" s="98"/>
      <c r="L52" s="98"/>
      <c r="M52" s="119"/>
      <c r="N52" s="212">
        <v>0.77777777777777712</v>
      </c>
      <c r="O52" s="213">
        <v>1</v>
      </c>
      <c r="P52" s="214" t="s">
        <v>172</v>
      </c>
      <c r="Q52" s="215">
        <v>70</v>
      </c>
      <c r="R52" s="216">
        <v>20</v>
      </c>
      <c r="S52" s="217">
        <v>1.7013888888888892E-3</v>
      </c>
      <c r="T52" s="185"/>
      <c r="U52" s="97"/>
      <c r="V52" s="97"/>
      <c r="W52" s="98"/>
      <c r="X52" s="98"/>
      <c r="Y52" s="119"/>
      <c r="AB52" s="193">
        <v>0.77777777777777712</v>
      </c>
      <c r="AC52" s="194">
        <v>9</v>
      </c>
      <c r="AD52" s="194">
        <v>10</v>
      </c>
      <c r="AF52" s="193">
        <v>0.77777777777777712</v>
      </c>
      <c r="AG52" s="194">
        <v>2</v>
      </c>
      <c r="AH52" s="194">
        <v>27</v>
      </c>
      <c r="AJ52" s="193">
        <v>0.77777777777777712</v>
      </c>
      <c r="AK52" s="231">
        <v>30.5</v>
      </c>
    </row>
    <row r="53" spans="2:37" ht="14.45" customHeight="1" thickBot="1" x14ac:dyDescent="0.2">
      <c r="B53" s="224">
        <v>0.78472222222222154</v>
      </c>
      <c r="C53" s="225">
        <v>1</v>
      </c>
      <c r="D53" s="226" t="s">
        <v>172</v>
      </c>
      <c r="E53" s="227">
        <v>600</v>
      </c>
      <c r="F53" s="228">
        <v>450</v>
      </c>
      <c r="G53" s="229">
        <v>6.5509259259259262E-3</v>
      </c>
      <c r="H53" s="185"/>
      <c r="I53" s="97"/>
      <c r="J53" s="97"/>
      <c r="K53" s="98"/>
      <c r="L53" s="98"/>
      <c r="M53" s="119"/>
      <c r="N53" s="224">
        <v>0.78472222222222154</v>
      </c>
      <c r="O53" s="225">
        <v>1</v>
      </c>
      <c r="P53" s="226" t="s">
        <v>172</v>
      </c>
      <c r="Q53" s="227">
        <v>70</v>
      </c>
      <c r="R53" s="228">
        <v>50</v>
      </c>
      <c r="S53" s="229">
        <v>1.7708333333333332E-3</v>
      </c>
      <c r="T53" s="185"/>
      <c r="U53" s="97"/>
      <c r="V53" s="97"/>
      <c r="W53" s="98"/>
      <c r="X53" s="98"/>
      <c r="Y53" s="119"/>
      <c r="AB53" s="193">
        <v>0.78472222222222154</v>
      </c>
      <c r="AC53" s="194">
        <v>9</v>
      </c>
      <c r="AD53" s="194">
        <v>26</v>
      </c>
      <c r="AF53" s="193">
        <v>0.78472222222222154</v>
      </c>
      <c r="AG53" s="194">
        <v>2</v>
      </c>
      <c r="AH53" s="194">
        <v>33</v>
      </c>
      <c r="AJ53" s="193">
        <v>0.78472222222222154</v>
      </c>
      <c r="AK53" s="231">
        <v>31.5</v>
      </c>
    </row>
    <row r="54" spans="2:37" ht="30" customHeight="1" thickBot="1" x14ac:dyDescent="0.2">
      <c r="B54" s="224" t="s">
        <v>106</v>
      </c>
      <c r="C54" s="225" t="s">
        <v>109</v>
      </c>
      <c r="D54" s="226" t="s">
        <v>109</v>
      </c>
      <c r="E54" s="227">
        <v>600</v>
      </c>
      <c r="F54" s="228">
        <v>450</v>
      </c>
      <c r="G54" s="229">
        <v>6.5509259259259262E-3</v>
      </c>
      <c r="H54" s="186"/>
      <c r="I54" s="121"/>
      <c r="J54" s="121"/>
      <c r="K54" s="187"/>
      <c r="L54" s="187"/>
      <c r="M54" s="122"/>
      <c r="N54" s="224" t="s">
        <v>106</v>
      </c>
      <c r="O54" s="225" t="s">
        <v>109</v>
      </c>
      <c r="P54" s="226" t="s">
        <v>109</v>
      </c>
      <c r="Q54" s="227">
        <v>100</v>
      </c>
      <c r="R54" s="228">
        <v>50</v>
      </c>
      <c r="S54" s="229">
        <v>3.5185185185185185E-3</v>
      </c>
      <c r="T54" s="186"/>
      <c r="U54" s="121"/>
      <c r="V54" s="121"/>
      <c r="W54" s="187"/>
      <c r="X54" s="187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2" t="s">
        <v>128</v>
      </c>
      <c r="C56" s="330" t="s">
        <v>171</v>
      </c>
      <c r="D56" s="324"/>
      <c r="E56" s="324"/>
      <c r="F56" s="324"/>
      <c r="G56" s="324"/>
      <c r="H56" s="324"/>
      <c r="I56" s="324"/>
      <c r="J56" s="324"/>
      <c r="K56" s="325"/>
      <c r="L56" s="325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6"/>
    </row>
    <row r="57" spans="2:37" ht="12" customHeight="1" thickBot="1" x14ac:dyDescent="0.2">
      <c r="B57" s="333" t="s">
        <v>129</v>
      </c>
      <c r="C57" s="331" t="s">
        <v>127</v>
      </c>
      <c r="D57" s="327"/>
      <c r="E57" s="327"/>
      <c r="F57" s="327"/>
      <c r="G57" s="327"/>
      <c r="H57" s="327"/>
      <c r="I57" s="327"/>
      <c r="J57" s="327"/>
      <c r="K57" s="328"/>
      <c r="L57" s="328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9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Q47"/>
  <sheetViews>
    <sheetView showGridLines="0" zoomScaleNormal="100" workbookViewId="0"/>
  </sheetViews>
  <sheetFormatPr defaultRowHeight="9.75" x14ac:dyDescent="0.15"/>
  <cols>
    <col min="1" max="1" width="3.625" style="1" customWidth="1"/>
    <col min="2" max="17" width="5.625" style="1" customWidth="1"/>
    <col min="18" max="16384" width="9" style="1"/>
  </cols>
  <sheetData>
    <row r="1" spans="2:17" ht="10.5" thickBot="1" x14ac:dyDescent="0.2"/>
    <row r="2" spans="2:17" ht="20.100000000000001" customHeight="1" x14ac:dyDescent="0.15">
      <c r="B2" s="341" t="s">
        <v>174</v>
      </c>
      <c r="C2" s="334"/>
      <c r="D2" s="334"/>
      <c r="E2" s="334"/>
      <c r="F2" s="334"/>
      <c r="G2" s="335"/>
      <c r="H2" s="336"/>
      <c r="I2" s="336"/>
      <c r="J2" s="336"/>
      <c r="K2" s="336"/>
      <c r="L2" s="336"/>
      <c r="M2" s="336"/>
      <c r="N2" s="336"/>
      <c r="O2" s="336"/>
      <c r="P2" s="336"/>
      <c r="Q2" s="337"/>
    </row>
    <row r="3" spans="2:17" ht="20.100000000000001" customHeight="1" x14ac:dyDescent="0.15">
      <c r="B3" s="383" t="s">
        <v>176</v>
      </c>
      <c r="C3" s="338"/>
      <c r="D3" s="338"/>
      <c r="E3" s="338"/>
      <c r="F3" s="338"/>
      <c r="G3" s="339"/>
      <c r="H3" s="340"/>
      <c r="I3" s="342"/>
      <c r="J3" s="340"/>
      <c r="K3" s="340"/>
      <c r="L3" s="340"/>
      <c r="M3" s="340"/>
      <c r="N3" s="340"/>
      <c r="O3" s="340"/>
      <c r="P3" s="340"/>
      <c r="Q3" s="343" t="s">
        <v>179</v>
      </c>
    </row>
    <row r="4" spans="2:17" ht="18" customHeight="1" x14ac:dyDescent="0.15">
      <c r="B4" s="344" t="s">
        <v>132</v>
      </c>
      <c r="C4" s="345"/>
      <c r="D4" s="345"/>
      <c r="E4" s="345"/>
      <c r="F4" s="345"/>
      <c r="G4" s="346"/>
      <c r="H4" s="345"/>
      <c r="I4" s="345"/>
      <c r="J4" s="345"/>
      <c r="K4" s="345"/>
      <c r="L4" s="345"/>
      <c r="M4" s="345"/>
      <c r="N4" s="345"/>
      <c r="O4" s="345"/>
      <c r="P4" s="345"/>
      <c r="Q4" s="347"/>
    </row>
    <row r="5" spans="2:17" ht="18" customHeight="1" x14ac:dyDescent="0.15">
      <c r="B5" s="348"/>
      <c r="C5" s="345"/>
      <c r="D5" s="345"/>
      <c r="E5" s="345"/>
      <c r="F5" s="345"/>
      <c r="G5" s="346"/>
      <c r="H5" s="345"/>
      <c r="I5" s="345"/>
      <c r="J5" s="345"/>
      <c r="K5" s="345"/>
      <c r="L5" s="345"/>
      <c r="M5" s="345"/>
      <c r="N5" s="345"/>
      <c r="O5" s="345"/>
      <c r="P5" s="345"/>
      <c r="Q5" s="347"/>
    </row>
    <row r="6" spans="2:17" ht="18" customHeight="1" x14ac:dyDescent="0.15">
      <c r="B6" s="348"/>
      <c r="C6" s="345"/>
      <c r="D6" s="345"/>
      <c r="E6" s="345"/>
      <c r="F6" s="345"/>
      <c r="G6" s="346"/>
      <c r="H6" s="345"/>
      <c r="I6" s="345"/>
      <c r="J6" s="345"/>
      <c r="K6" s="345"/>
      <c r="L6" s="345"/>
      <c r="M6" s="345"/>
      <c r="N6" s="345"/>
      <c r="O6" s="345"/>
      <c r="P6" s="345"/>
      <c r="Q6" s="347"/>
    </row>
    <row r="7" spans="2:17" ht="18" customHeight="1" x14ac:dyDescent="0.15">
      <c r="B7" s="348"/>
      <c r="C7" s="345"/>
      <c r="D7" s="345"/>
      <c r="E7" s="345"/>
      <c r="F7" s="345"/>
      <c r="G7" s="346"/>
      <c r="H7" s="345"/>
      <c r="I7" s="345"/>
      <c r="J7" s="345"/>
      <c r="K7" s="345"/>
      <c r="L7" s="345"/>
      <c r="M7" s="345"/>
      <c r="N7" s="345"/>
      <c r="O7" s="345"/>
      <c r="P7" s="345"/>
      <c r="Q7" s="347"/>
    </row>
    <row r="8" spans="2:17" ht="18" customHeight="1" x14ac:dyDescent="0.15">
      <c r="B8" s="348"/>
      <c r="C8" s="345"/>
      <c r="D8" s="345"/>
      <c r="E8" s="345"/>
      <c r="F8" s="345"/>
      <c r="G8" s="346"/>
      <c r="H8" s="345"/>
      <c r="I8" s="345"/>
      <c r="J8" s="345"/>
      <c r="K8" s="345"/>
      <c r="L8" s="345"/>
      <c r="M8" s="345"/>
      <c r="N8" s="345"/>
      <c r="O8" s="345"/>
      <c r="P8" s="345"/>
      <c r="Q8" s="347"/>
    </row>
    <row r="9" spans="2:17" ht="18" customHeight="1" x14ac:dyDescent="0.15">
      <c r="B9" s="348"/>
      <c r="C9" s="345"/>
      <c r="D9" s="345"/>
      <c r="E9" s="345"/>
      <c r="F9" s="345"/>
      <c r="G9" s="346"/>
      <c r="H9" s="345"/>
      <c r="I9" s="345"/>
      <c r="J9" s="345"/>
      <c r="K9" s="345"/>
      <c r="L9" s="345"/>
      <c r="M9" s="345"/>
      <c r="N9" s="345"/>
      <c r="O9" s="345"/>
      <c r="P9" s="345"/>
      <c r="Q9" s="347"/>
    </row>
    <row r="10" spans="2:17" ht="18" customHeight="1" x14ac:dyDescent="0.15">
      <c r="B10" s="348"/>
      <c r="C10" s="345"/>
      <c r="D10" s="345"/>
      <c r="E10" s="345"/>
      <c r="F10" s="345"/>
      <c r="G10" s="346"/>
      <c r="H10" s="345"/>
      <c r="I10" s="345"/>
      <c r="J10" s="345"/>
      <c r="K10" s="345"/>
      <c r="L10" s="345"/>
      <c r="M10" s="345"/>
      <c r="N10" s="345"/>
      <c r="O10" s="345"/>
      <c r="P10" s="345"/>
      <c r="Q10" s="347"/>
    </row>
    <row r="11" spans="2:17" ht="18" customHeight="1" x14ac:dyDescent="0.15">
      <c r="B11" s="348"/>
      <c r="C11" s="345"/>
      <c r="D11" s="345"/>
      <c r="E11" s="345"/>
      <c r="F11" s="345"/>
      <c r="G11" s="346"/>
      <c r="H11" s="345"/>
      <c r="I11" s="345"/>
      <c r="J11" s="345"/>
      <c r="K11" s="345"/>
      <c r="L11" s="345"/>
      <c r="M11" s="345"/>
      <c r="N11" s="345"/>
      <c r="O11" s="345"/>
      <c r="P11" s="345"/>
      <c r="Q11" s="347"/>
    </row>
    <row r="12" spans="2:17" ht="18" customHeight="1" x14ac:dyDescent="0.15">
      <c r="B12" s="348"/>
      <c r="C12" s="345"/>
      <c r="D12" s="345"/>
      <c r="E12" s="345"/>
      <c r="F12" s="345"/>
      <c r="G12" s="346"/>
      <c r="H12" s="345"/>
      <c r="I12" s="345"/>
      <c r="J12" s="345"/>
      <c r="K12" s="345"/>
      <c r="L12" s="345"/>
      <c r="M12" s="345"/>
      <c r="N12" s="345"/>
      <c r="O12" s="345"/>
      <c r="P12" s="345"/>
      <c r="Q12" s="347"/>
    </row>
    <row r="13" spans="2:17" ht="18" customHeight="1" x14ac:dyDescent="0.15">
      <c r="B13" s="344"/>
      <c r="C13" s="345"/>
      <c r="D13" s="345"/>
      <c r="E13" s="345"/>
      <c r="F13" s="345"/>
      <c r="G13" s="346"/>
      <c r="H13" s="345"/>
      <c r="I13" s="345"/>
      <c r="J13" s="345"/>
      <c r="K13" s="345"/>
      <c r="L13" s="345"/>
      <c r="M13" s="345"/>
      <c r="N13" s="345"/>
      <c r="O13" s="345"/>
      <c r="P13" s="345"/>
      <c r="Q13" s="347"/>
    </row>
    <row r="14" spans="2:17" ht="18" customHeight="1" x14ac:dyDescent="0.15">
      <c r="B14" s="344"/>
      <c r="C14" s="345"/>
      <c r="D14" s="345"/>
      <c r="E14" s="345"/>
      <c r="F14" s="345"/>
      <c r="G14" s="346"/>
      <c r="H14" s="345"/>
      <c r="I14" s="345"/>
      <c r="J14" s="345"/>
      <c r="K14" s="345"/>
      <c r="L14" s="345"/>
      <c r="M14" s="345"/>
      <c r="N14" s="345"/>
      <c r="O14" s="345"/>
      <c r="P14" s="345"/>
      <c r="Q14" s="347"/>
    </row>
    <row r="15" spans="2:17" ht="18" customHeight="1" x14ac:dyDescent="0.15">
      <c r="B15" s="344"/>
      <c r="C15" s="345"/>
      <c r="D15" s="345"/>
      <c r="E15" s="345"/>
      <c r="F15" s="345"/>
      <c r="G15" s="346"/>
      <c r="H15" s="345"/>
      <c r="I15" s="345"/>
      <c r="J15" s="345"/>
      <c r="K15" s="345"/>
      <c r="L15" s="345"/>
      <c r="M15" s="345"/>
      <c r="N15" s="345"/>
      <c r="O15" s="345"/>
      <c r="P15" s="345"/>
      <c r="Q15" s="347"/>
    </row>
    <row r="16" spans="2:17" ht="18" customHeight="1" x14ac:dyDescent="0.15">
      <c r="B16" s="348"/>
      <c r="C16" s="345"/>
      <c r="D16" s="345"/>
      <c r="E16" s="345"/>
      <c r="F16" s="345"/>
      <c r="G16" s="346"/>
      <c r="H16" s="345"/>
      <c r="I16" s="345"/>
      <c r="J16" s="345"/>
      <c r="K16" s="345"/>
      <c r="L16" s="345"/>
      <c r="M16" s="345"/>
      <c r="N16" s="345"/>
      <c r="O16" s="345"/>
      <c r="P16" s="345"/>
      <c r="Q16" s="347"/>
    </row>
    <row r="17" spans="2:17" ht="18" customHeight="1" x14ac:dyDescent="0.15">
      <c r="B17" s="348"/>
      <c r="C17" s="345"/>
      <c r="D17" s="345"/>
      <c r="E17" s="345"/>
      <c r="F17" s="345"/>
      <c r="G17" s="346"/>
      <c r="H17" s="345"/>
      <c r="I17" s="345"/>
      <c r="J17" s="345"/>
      <c r="K17" s="345"/>
      <c r="L17" s="345"/>
      <c r="M17" s="345"/>
      <c r="N17" s="345"/>
      <c r="O17" s="345"/>
      <c r="P17" s="345"/>
      <c r="Q17" s="347"/>
    </row>
    <row r="18" spans="2:17" ht="18" customHeight="1" x14ac:dyDescent="0.15">
      <c r="B18" s="348"/>
      <c r="C18" s="345"/>
      <c r="D18" s="345"/>
      <c r="E18" s="345"/>
      <c r="F18" s="345"/>
      <c r="G18" s="346"/>
      <c r="H18" s="345"/>
      <c r="I18" s="345"/>
      <c r="J18" s="345"/>
      <c r="K18" s="345"/>
      <c r="L18" s="345"/>
      <c r="M18" s="345"/>
      <c r="N18" s="345"/>
      <c r="O18" s="345"/>
      <c r="P18" s="345"/>
      <c r="Q18" s="347"/>
    </row>
    <row r="19" spans="2:17" ht="18" customHeight="1" x14ac:dyDescent="0.15">
      <c r="B19" s="348"/>
      <c r="C19" s="345"/>
      <c r="D19" s="345"/>
      <c r="E19" s="345"/>
      <c r="F19" s="345"/>
      <c r="G19" s="346"/>
      <c r="H19" s="345"/>
      <c r="I19" s="345"/>
      <c r="J19" s="345"/>
      <c r="K19" s="345"/>
      <c r="L19" s="345"/>
      <c r="M19" s="345"/>
      <c r="N19" s="345"/>
      <c r="O19" s="345"/>
      <c r="P19" s="345"/>
      <c r="Q19" s="347"/>
    </row>
    <row r="20" spans="2:17" ht="18" customHeight="1" x14ac:dyDescent="0.15">
      <c r="B20" s="349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1"/>
    </row>
    <row r="21" spans="2:17" ht="18" customHeight="1" x14ac:dyDescent="0.15">
      <c r="B21" s="349"/>
      <c r="C21" s="350"/>
      <c r="D21" s="350"/>
      <c r="E21" s="350"/>
      <c r="F21" s="345"/>
      <c r="G21" s="350"/>
      <c r="H21" s="350"/>
      <c r="I21" s="350"/>
      <c r="J21" s="350"/>
      <c r="K21" s="350"/>
      <c r="L21" s="350"/>
      <c r="M21" s="350"/>
      <c r="N21" s="350"/>
      <c r="O21" s="345"/>
      <c r="P21" s="350"/>
      <c r="Q21" s="351"/>
    </row>
    <row r="22" spans="2:17" ht="18" customHeight="1" x14ac:dyDescent="0.15">
      <c r="B22" s="352"/>
      <c r="C22" s="350"/>
      <c r="D22" s="350"/>
      <c r="E22" s="350"/>
      <c r="F22" s="353"/>
      <c r="G22" s="354"/>
      <c r="H22" s="350"/>
      <c r="I22" s="350"/>
      <c r="J22" s="350"/>
      <c r="K22" s="350"/>
      <c r="L22" s="350"/>
      <c r="M22" s="350"/>
      <c r="N22" s="350"/>
      <c r="O22" s="353"/>
      <c r="P22" s="354"/>
      <c r="Q22" s="351"/>
    </row>
    <row r="23" spans="2:17" ht="18" customHeight="1" x14ac:dyDescent="0.15">
      <c r="B23" s="355"/>
      <c r="C23" s="356"/>
      <c r="D23" s="356"/>
      <c r="E23" s="356"/>
      <c r="F23" s="356"/>
      <c r="G23" s="357"/>
      <c r="H23" s="357"/>
      <c r="I23" s="356"/>
      <c r="J23" s="356"/>
      <c r="K23" s="356"/>
      <c r="L23" s="356"/>
      <c r="M23" s="356"/>
      <c r="N23" s="356"/>
      <c r="O23" s="356"/>
      <c r="P23" s="357"/>
      <c r="Q23" s="358"/>
    </row>
    <row r="24" spans="2:17" ht="18" customHeight="1" x14ac:dyDescent="0.15">
      <c r="B24" s="355"/>
      <c r="C24" s="356"/>
      <c r="D24" s="356"/>
      <c r="E24" s="356"/>
      <c r="F24" s="356"/>
      <c r="G24" s="357"/>
      <c r="H24" s="357"/>
      <c r="I24" s="356"/>
      <c r="J24" s="356"/>
      <c r="K24" s="356"/>
      <c r="L24" s="356"/>
      <c r="M24" s="356"/>
      <c r="N24" s="356"/>
      <c r="O24" s="356"/>
      <c r="P24" s="357"/>
      <c r="Q24" s="358"/>
    </row>
    <row r="25" spans="2:17" ht="18" customHeight="1" thickBot="1" x14ac:dyDescent="0.2">
      <c r="B25" s="355"/>
      <c r="C25" s="356"/>
      <c r="D25" s="356"/>
      <c r="E25" s="356"/>
      <c r="F25" s="356"/>
      <c r="G25" s="357"/>
      <c r="H25" s="357"/>
      <c r="I25" s="356"/>
      <c r="J25" s="356"/>
      <c r="K25" s="356"/>
      <c r="L25" s="356"/>
      <c r="M25" s="356"/>
      <c r="N25" s="356"/>
      <c r="O25" s="356"/>
      <c r="P25" s="357"/>
      <c r="Q25" s="358"/>
    </row>
    <row r="26" spans="2:17" ht="18" customHeight="1" x14ac:dyDescent="0.15">
      <c r="B26" s="365" t="s">
        <v>175</v>
      </c>
      <c r="C26" s="363"/>
      <c r="D26" s="363"/>
      <c r="E26" s="363"/>
      <c r="F26" s="363"/>
      <c r="G26" s="364"/>
      <c r="H26" s="364"/>
      <c r="I26" s="363"/>
      <c r="J26" s="363"/>
      <c r="K26" s="363"/>
      <c r="L26" s="363"/>
      <c r="M26" s="363"/>
      <c r="N26" s="363"/>
      <c r="O26" s="363"/>
      <c r="P26" s="366"/>
      <c r="Q26" s="367"/>
    </row>
    <row r="27" spans="2:17" ht="18" customHeight="1" x14ac:dyDescent="0.15">
      <c r="B27" s="355"/>
      <c r="C27" s="356"/>
      <c r="D27" s="356"/>
      <c r="E27" s="356"/>
      <c r="F27" s="356"/>
      <c r="G27" s="357"/>
      <c r="H27" s="357"/>
      <c r="I27" s="356"/>
      <c r="J27" s="356"/>
      <c r="K27" s="356"/>
      <c r="L27" s="356"/>
      <c r="M27" s="356"/>
      <c r="N27" s="356"/>
      <c r="O27" s="356"/>
      <c r="P27" s="345"/>
      <c r="Q27" s="347"/>
    </row>
    <row r="28" spans="2:17" ht="18" customHeight="1" x14ac:dyDescent="0.15">
      <c r="B28" s="355"/>
      <c r="C28" s="356"/>
      <c r="D28" s="356"/>
      <c r="E28" s="356"/>
      <c r="F28" s="356"/>
      <c r="G28" s="357"/>
      <c r="H28" s="357"/>
      <c r="I28" s="356"/>
      <c r="J28" s="356"/>
      <c r="K28" s="356"/>
      <c r="L28" s="356"/>
      <c r="M28" s="356"/>
      <c r="N28" s="356"/>
      <c r="O28" s="356"/>
      <c r="P28" s="345"/>
      <c r="Q28" s="347"/>
    </row>
    <row r="29" spans="2:17" ht="18" customHeight="1" x14ac:dyDescent="0.15">
      <c r="B29" s="355"/>
      <c r="C29" s="356"/>
      <c r="D29" s="356"/>
      <c r="E29" s="356"/>
      <c r="F29" s="356"/>
      <c r="G29" s="357"/>
      <c r="H29" s="357"/>
      <c r="I29" s="356"/>
      <c r="J29" s="356"/>
      <c r="K29" s="356"/>
      <c r="L29" s="356"/>
      <c r="M29" s="356"/>
      <c r="N29" s="356"/>
      <c r="O29" s="356"/>
      <c r="P29" s="345"/>
      <c r="Q29" s="347"/>
    </row>
    <row r="30" spans="2:17" ht="18" customHeight="1" x14ac:dyDescent="0.15">
      <c r="B30" s="355"/>
      <c r="C30" s="356"/>
      <c r="D30" s="356"/>
      <c r="E30" s="356"/>
      <c r="F30" s="356"/>
      <c r="G30" s="357"/>
      <c r="H30" s="357"/>
      <c r="I30" s="356"/>
      <c r="J30" s="356"/>
      <c r="K30" s="356"/>
      <c r="L30" s="356"/>
      <c r="M30" s="356"/>
      <c r="N30" s="356"/>
      <c r="O30" s="356"/>
      <c r="P30" s="357"/>
      <c r="Q30" s="358"/>
    </row>
    <row r="31" spans="2:17" ht="18" customHeight="1" x14ac:dyDescent="0.15">
      <c r="B31" s="355"/>
      <c r="C31" s="356"/>
      <c r="D31" s="356"/>
      <c r="E31" s="356"/>
      <c r="F31" s="356"/>
      <c r="G31" s="357"/>
      <c r="H31" s="357"/>
      <c r="I31" s="356"/>
      <c r="J31" s="356"/>
      <c r="K31" s="356"/>
      <c r="L31" s="356"/>
      <c r="M31" s="356"/>
      <c r="N31" s="356"/>
      <c r="O31" s="356"/>
      <c r="P31" s="357"/>
      <c r="Q31" s="358"/>
    </row>
    <row r="32" spans="2:17" ht="18" customHeight="1" x14ac:dyDescent="0.15">
      <c r="B32" s="355"/>
      <c r="C32" s="356"/>
      <c r="D32" s="356"/>
      <c r="E32" s="356"/>
      <c r="F32" s="356"/>
      <c r="G32" s="357"/>
      <c r="H32" s="357"/>
      <c r="I32" s="356"/>
      <c r="J32" s="356"/>
      <c r="K32" s="356"/>
      <c r="L32" s="356"/>
      <c r="M32" s="356"/>
      <c r="N32" s="356"/>
      <c r="O32" s="356"/>
      <c r="P32" s="357"/>
      <c r="Q32" s="358"/>
    </row>
    <row r="33" spans="2:17" ht="18" customHeight="1" x14ac:dyDescent="0.15">
      <c r="B33" s="355"/>
      <c r="C33" s="356"/>
      <c r="D33" s="356"/>
      <c r="E33" s="356"/>
      <c r="F33" s="356"/>
      <c r="G33" s="357"/>
      <c r="H33" s="357"/>
      <c r="I33" s="356"/>
      <c r="J33" s="356"/>
      <c r="K33" s="356"/>
      <c r="L33" s="356"/>
      <c r="M33" s="356"/>
      <c r="N33" s="356"/>
      <c r="O33" s="356"/>
      <c r="P33" s="357"/>
      <c r="Q33" s="358"/>
    </row>
    <row r="34" spans="2:17" ht="18" customHeight="1" x14ac:dyDescent="0.15">
      <c r="B34" s="355"/>
      <c r="C34" s="356"/>
      <c r="D34" s="356"/>
      <c r="E34" s="356"/>
      <c r="F34" s="356"/>
      <c r="G34" s="357"/>
      <c r="H34" s="357"/>
      <c r="I34" s="356"/>
      <c r="J34" s="356"/>
      <c r="K34" s="356"/>
      <c r="L34" s="356"/>
      <c r="M34" s="356"/>
      <c r="N34" s="356"/>
      <c r="O34" s="356"/>
      <c r="P34" s="357"/>
      <c r="Q34" s="358"/>
    </row>
    <row r="35" spans="2:17" ht="18" customHeight="1" x14ac:dyDescent="0.15">
      <c r="B35" s="355"/>
      <c r="C35" s="356"/>
      <c r="D35" s="356"/>
      <c r="E35" s="356"/>
      <c r="F35" s="356"/>
      <c r="G35" s="357"/>
      <c r="H35" s="357"/>
      <c r="I35" s="356"/>
      <c r="J35" s="356"/>
      <c r="K35" s="356"/>
      <c r="L35" s="356"/>
      <c r="M35" s="356"/>
      <c r="N35" s="356"/>
      <c r="O35" s="356"/>
      <c r="P35" s="357"/>
      <c r="Q35" s="358"/>
    </row>
    <row r="36" spans="2:17" ht="18" customHeight="1" x14ac:dyDescent="0.15">
      <c r="B36" s="355"/>
      <c r="C36" s="356"/>
      <c r="D36" s="356"/>
      <c r="E36" s="356"/>
      <c r="F36" s="356"/>
      <c r="G36" s="357"/>
      <c r="H36" s="357"/>
      <c r="I36" s="356"/>
      <c r="J36" s="356"/>
      <c r="K36" s="356"/>
      <c r="L36" s="356"/>
      <c r="M36" s="356"/>
      <c r="N36" s="356"/>
      <c r="O36" s="356"/>
      <c r="P36" s="357"/>
      <c r="Q36" s="358"/>
    </row>
    <row r="37" spans="2:17" ht="18" customHeight="1" x14ac:dyDescent="0.15">
      <c r="B37" s="355"/>
      <c r="C37" s="356"/>
      <c r="D37" s="356"/>
      <c r="E37" s="356"/>
      <c r="F37" s="356"/>
      <c r="G37" s="357"/>
      <c r="H37" s="357"/>
      <c r="I37" s="356"/>
      <c r="J37" s="356"/>
      <c r="K37" s="356"/>
      <c r="L37" s="356"/>
      <c r="M37" s="356"/>
      <c r="N37" s="356"/>
      <c r="O37" s="356"/>
      <c r="P37" s="357"/>
      <c r="Q37" s="358"/>
    </row>
    <row r="38" spans="2:17" ht="18" customHeight="1" x14ac:dyDescent="0.15">
      <c r="B38" s="355"/>
      <c r="C38" s="356"/>
      <c r="D38" s="356"/>
      <c r="E38" s="356"/>
      <c r="F38" s="356"/>
      <c r="G38" s="357"/>
      <c r="H38" s="357"/>
      <c r="I38" s="356"/>
      <c r="J38" s="356"/>
      <c r="K38" s="356"/>
      <c r="L38" s="356"/>
      <c r="M38" s="356"/>
      <c r="N38" s="356"/>
      <c r="O38" s="356"/>
      <c r="P38" s="357"/>
      <c r="Q38" s="358"/>
    </row>
    <row r="39" spans="2:17" ht="18" customHeight="1" x14ac:dyDescent="0.15">
      <c r="B39" s="355"/>
      <c r="C39" s="356"/>
      <c r="D39" s="356"/>
      <c r="E39" s="356"/>
      <c r="F39" s="356"/>
      <c r="G39" s="357"/>
      <c r="H39" s="357"/>
      <c r="I39" s="356"/>
      <c r="J39" s="356"/>
      <c r="K39" s="356"/>
      <c r="L39" s="356"/>
      <c r="M39" s="356"/>
      <c r="N39" s="356"/>
      <c r="O39" s="356"/>
      <c r="P39" s="357"/>
      <c r="Q39" s="358"/>
    </row>
    <row r="40" spans="2:17" ht="18" customHeight="1" x14ac:dyDescent="0.15">
      <c r="B40" s="355"/>
      <c r="C40" s="356"/>
      <c r="D40" s="356"/>
      <c r="E40" s="356"/>
      <c r="F40" s="356"/>
      <c r="G40" s="357"/>
      <c r="H40" s="357"/>
      <c r="I40" s="356"/>
      <c r="J40" s="356"/>
      <c r="K40" s="356"/>
      <c r="L40" s="356"/>
      <c r="M40" s="356"/>
      <c r="N40" s="356"/>
      <c r="O40" s="356"/>
      <c r="P40" s="357"/>
      <c r="Q40" s="358"/>
    </row>
    <row r="41" spans="2:17" ht="18" customHeight="1" x14ac:dyDescent="0.15">
      <c r="B41" s="355"/>
      <c r="C41" s="356"/>
      <c r="D41" s="356"/>
      <c r="E41" s="356"/>
      <c r="F41" s="356"/>
      <c r="G41" s="357"/>
      <c r="H41" s="357"/>
      <c r="I41" s="356"/>
      <c r="J41" s="356"/>
      <c r="K41" s="356"/>
      <c r="L41" s="356"/>
      <c r="M41" s="356"/>
      <c r="N41" s="356"/>
      <c r="O41" s="356"/>
      <c r="P41" s="357"/>
      <c r="Q41" s="358"/>
    </row>
    <row r="42" spans="2:17" ht="18" customHeight="1" x14ac:dyDescent="0.15">
      <c r="B42" s="355"/>
      <c r="C42" s="356"/>
      <c r="D42" s="356"/>
      <c r="E42" s="356"/>
      <c r="F42" s="356"/>
      <c r="G42" s="357"/>
      <c r="H42" s="357"/>
      <c r="I42" s="356"/>
      <c r="J42" s="356"/>
      <c r="K42" s="356"/>
      <c r="L42" s="356"/>
      <c r="M42" s="356"/>
      <c r="N42" s="356"/>
      <c r="O42" s="356"/>
      <c r="P42" s="357"/>
      <c r="Q42" s="358"/>
    </row>
    <row r="43" spans="2:17" ht="18" customHeight="1" x14ac:dyDescent="0.15">
      <c r="B43" s="355"/>
      <c r="C43" s="356"/>
      <c r="D43" s="356"/>
      <c r="E43" s="356"/>
      <c r="F43" s="356"/>
      <c r="G43" s="357"/>
      <c r="H43" s="357"/>
      <c r="I43" s="356"/>
      <c r="J43" s="356"/>
      <c r="K43" s="356"/>
      <c r="L43" s="356"/>
      <c r="M43" s="356"/>
      <c r="N43" s="356"/>
      <c r="O43" s="356"/>
      <c r="P43" s="357"/>
      <c r="Q43" s="358"/>
    </row>
    <row r="44" spans="2:17" ht="18" customHeight="1" x14ac:dyDescent="0.15">
      <c r="B44" s="355"/>
      <c r="C44" s="356"/>
      <c r="D44" s="356"/>
      <c r="E44" s="356"/>
      <c r="F44" s="356"/>
      <c r="G44" s="357"/>
      <c r="H44" s="357"/>
      <c r="I44" s="356"/>
      <c r="J44" s="356"/>
      <c r="K44" s="356"/>
      <c r="L44" s="356"/>
      <c r="M44" s="356"/>
      <c r="N44" s="356"/>
      <c r="O44" s="356"/>
      <c r="P44" s="357"/>
      <c r="Q44" s="358"/>
    </row>
    <row r="45" spans="2:17" ht="18" customHeight="1" x14ac:dyDescent="0.15">
      <c r="B45" s="355"/>
      <c r="C45" s="356"/>
      <c r="D45" s="356"/>
      <c r="E45" s="356"/>
      <c r="F45" s="356"/>
      <c r="G45" s="357"/>
      <c r="H45" s="357"/>
      <c r="I45" s="356"/>
      <c r="J45" s="356"/>
      <c r="K45" s="356"/>
      <c r="L45" s="356"/>
      <c r="M45" s="356"/>
      <c r="N45" s="356"/>
      <c r="O45" s="356"/>
      <c r="P45" s="357"/>
      <c r="Q45" s="358"/>
    </row>
    <row r="46" spans="2:17" ht="18" customHeight="1" x14ac:dyDescent="0.15">
      <c r="B46" s="355"/>
      <c r="C46" s="356"/>
      <c r="D46" s="356"/>
      <c r="E46" s="356"/>
      <c r="F46" s="356"/>
      <c r="G46" s="357"/>
      <c r="H46" s="357"/>
      <c r="I46" s="356"/>
      <c r="J46" s="356"/>
      <c r="K46" s="356"/>
      <c r="L46" s="356"/>
      <c r="M46" s="356"/>
      <c r="N46" s="356"/>
      <c r="O46" s="356"/>
      <c r="P46" s="357"/>
      <c r="Q46" s="358"/>
    </row>
    <row r="47" spans="2:17" ht="18" customHeight="1" thickBot="1" x14ac:dyDescent="0.2">
      <c r="B47" s="359"/>
      <c r="C47" s="360"/>
      <c r="D47" s="360"/>
      <c r="E47" s="360"/>
      <c r="F47" s="360"/>
      <c r="G47" s="361"/>
      <c r="H47" s="361"/>
      <c r="I47" s="360"/>
      <c r="J47" s="360"/>
      <c r="K47" s="360"/>
      <c r="L47" s="360"/>
      <c r="M47" s="360"/>
      <c r="N47" s="360"/>
      <c r="O47" s="360"/>
      <c r="P47" s="361"/>
      <c r="Q47" s="362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92" t="s">
        <v>54</v>
      </c>
      <c r="H2" s="14"/>
      <c r="I2" s="15"/>
      <c r="J2" s="15"/>
      <c r="K2" s="15"/>
      <c r="L2" s="6"/>
      <c r="M2" s="148"/>
      <c r="N2" s="7"/>
    </row>
    <row r="3" spans="2:14" ht="15" customHeight="1" x14ac:dyDescent="0.15">
      <c r="B3" s="16"/>
      <c r="C3" s="17"/>
      <c r="D3" s="17"/>
      <c r="E3" s="17"/>
      <c r="F3" s="17"/>
      <c r="G3" s="401"/>
      <c r="H3" s="16"/>
      <c r="I3" s="17"/>
      <c r="J3" s="17"/>
      <c r="K3" s="17"/>
      <c r="L3" s="9"/>
      <c r="M3" s="149"/>
      <c r="N3" s="10"/>
    </row>
    <row r="4" spans="2:14" ht="15" customHeight="1" x14ac:dyDescent="0.15">
      <c r="B4" s="21" t="s">
        <v>87</v>
      </c>
      <c r="C4" s="18"/>
      <c r="D4" s="17"/>
      <c r="E4" s="17"/>
      <c r="F4" s="17"/>
      <c r="G4" s="401"/>
      <c r="H4" s="16"/>
      <c r="I4" s="17"/>
      <c r="J4" s="17"/>
      <c r="K4" s="17"/>
      <c r="L4" s="9"/>
      <c r="M4" s="149"/>
      <c r="N4" s="10"/>
    </row>
    <row r="5" spans="2:14" ht="15" customHeight="1" x14ac:dyDescent="0.15">
      <c r="B5" s="16"/>
      <c r="C5" s="17"/>
      <c r="D5" s="17"/>
      <c r="E5" s="17"/>
      <c r="F5" s="17"/>
      <c r="G5" s="401"/>
      <c r="H5" s="16"/>
      <c r="I5" s="17"/>
      <c r="J5" s="17"/>
      <c r="K5" s="17"/>
      <c r="L5" s="9"/>
      <c r="M5" s="149"/>
      <c r="N5" s="10"/>
    </row>
    <row r="6" spans="2:14" ht="15" customHeight="1" x14ac:dyDescent="0.15">
      <c r="B6" s="16"/>
      <c r="C6" s="17"/>
      <c r="D6" s="17"/>
      <c r="E6" s="17"/>
      <c r="F6" s="17"/>
      <c r="G6" s="401"/>
      <c r="H6" s="16"/>
      <c r="I6" s="17"/>
      <c r="J6" s="17"/>
      <c r="K6" s="17"/>
      <c r="L6" s="9"/>
      <c r="M6" s="149"/>
      <c r="N6" s="10"/>
    </row>
    <row r="7" spans="2:14" ht="15" customHeight="1" x14ac:dyDescent="0.15">
      <c r="B7" s="16"/>
      <c r="C7" s="17"/>
      <c r="D7" s="17"/>
      <c r="E7" s="17"/>
      <c r="F7" s="17"/>
      <c r="G7" s="401"/>
      <c r="H7" s="16"/>
      <c r="I7" s="17"/>
      <c r="J7" s="17"/>
      <c r="K7" s="17"/>
      <c r="L7" s="9"/>
      <c r="M7" s="149"/>
      <c r="N7" s="10"/>
    </row>
    <row r="8" spans="2:14" ht="15" customHeight="1" x14ac:dyDescent="0.15">
      <c r="B8" s="16"/>
      <c r="C8" s="17"/>
      <c r="D8" s="17"/>
      <c r="E8" s="17"/>
      <c r="F8" s="17"/>
      <c r="G8" s="401"/>
      <c r="H8" s="16"/>
      <c r="I8" s="17"/>
      <c r="J8" s="17"/>
      <c r="K8" s="17"/>
      <c r="L8" s="9"/>
      <c r="M8" s="149"/>
      <c r="N8" s="10"/>
    </row>
    <row r="9" spans="2:14" ht="15" customHeight="1" x14ac:dyDescent="0.15">
      <c r="B9" s="16"/>
      <c r="C9" s="17"/>
      <c r="D9" s="17"/>
      <c r="E9" s="17"/>
      <c r="F9" s="17"/>
      <c r="G9" s="401"/>
      <c r="H9" s="16"/>
      <c r="I9" s="17"/>
      <c r="J9" s="17"/>
      <c r="K9" s="17"/>
      <c r="L9" s="9"/>
      <c r="M9" s="149"/>
      <c r="N9" s="10"/>
    </row>
    <row r="10" spans="2:14" ht="15" customHeight="1" x14ac:dyDescent="0.15">
      <c r="B10" s="22"/>
      <c r="C10" s="17"/>
      <c r="D10" s="17"/>
      <c r="E10" s="17"/>
      <c r="F10" s="17"/>
      <c r="G10" s="401"/>
      <c r="H10" s="16"/>
      <c r="I10" s="17"/>
      <c r="J10" s="17"/>
      <c r="K10" s="17"/>
      <c r="L10" s="9"/>
      <c r="M10" s="149"/>
      <c r="N10" s="10"/>
    </row>
    <row r="11" spans="2:14" ht="15" customHeight="1" x14ac:dyDescent="0.15">
      <c r="B11" s="24" t="s">
        <v>160</v>
      </c>
      <c r="C11" s="17"/>
      <c r="D11" s="17"/>
      <c r="E11" s="17"/>
      <c r="F11" s="17"/>
      <c r="G11" s="401"/>
      <c r="H11" s="16"/>
      <c r="I11" s="17"/>
      <c r="J11" s="17"/>
      <c r="K11" s="17"/>
      <c r="L11" s="9"/>
      <c r="M11" s="149"/>
      <c r="N11" s="10"/>
    </row>
    <row r="12" spans="2:14" ht="15" customHeight="1" x14ac:dyDescent="0.15">
      <c r="B12" s="24" t="s">
        <v>161</v>
      </c>
      <c r="C12" s="17"/>
      <c r="D12" s="17"/>
      <c r="E12" s="17"/>
      <c r="F12" s="17"/>
      <c r="G12" s="401"/>
      <c r="H12" s="16"/>
      <c r="I12" s="17"/>
      <c r="J12" s="17"/>
      <c r="K12" s="17"/>
      <c r="L12" s="9"/>
      <c r="M12" s="149"/>
      <c r="N12" s="10"/>
    </row>
    <row r="13" spans="2:14" ht="15" customHeight="1" x14ac:dyDescent="0.15">
      <c r="B13" s="24"/>
      <c r="C13" s="17"/>
      <c r="D13" s="17"/>
      <c r="E13" s="17"/>
      <c r="F13" s="17"/>
      <c r="G13" s="401"/>
      <c r="H13" s="16"/>
      <c r="I13" s="17"/>
      <c r="J13" s="17"/>
      <c r="K13" s="17"/>
      <c r="L13" s="9"/>
      <c r="M13" s="149"/>
      <c r="N13" s="10"/>
    </row>
    <row r="14" spans="2:14" ht="15" customHeight="1" x14ac:dyDescent="0.15">
      <c r="B14" s="24"/>
      <c r="C14" s="17"/>
      <c r="D14" s="17"/>
      <c r="E14" s="17"/>
      <c r="F14" s="17"/>
      <c r="G14" s="401"/>
      <c r="H14" s="16"/>
      <c r="I14" s="17"/>
      <c r="J14" s="17"/>
      <c r="K14" s="17"/>
      <c r="L14" s="9"/>
      <c r="M14" s="149"/>
      <c r="N14" s="10"/>
    </row>
    <row r="15" spans="2:14" ht="15" customHeight="1" x14ac:dyDescent="0.15">
      <c r="B15" s="24" t="s">
        <v>178</v>
      </c>
      <c r="C15" s="17"/>
      <c r="D15" s="17"/>
      <c r="E15" s="17"/>
      <c r="F15" s="17"/>
      <c r="G15" s="401"/>
      <c r="H15" s="16"/>
      <c r="I15" s="17"/>
      <c r="J15" s="17"/>
      <c r="K15" s="17"/>
      <c r="L15" s="9"/>
      <c r="M15" s="149"/>
      <c r="N15" s="10"/>
    </row>
    <row r="16" spans="2:14" ht="15" customHeight="1" x14ac:dyDescent="0.15">
      <c r="B16" s="16"/>
      <c r="C16" s="17"/>
      <c r="D16" s="17"/>
      <c r="E16" s="17"/>
      <c r="F16" s="17"/>
      <c r="G16" s="401"/>
      <c r="H16" s="16"/>
      <c r="I16" s="17"/>
      <c r="J16" s="17"/>
      <c r="K16" s="17"/>
      <c r="L16" s="9"/>
      <c r="M16" s="149"/>
      <c r="N16" s="10"/>
    </row>
    <row r="17" spans="2:14" ht="15" customHeight="1" x14ac:dyDescent="0.15">
      <c r="B17" s="16"/>
      <c r="C17" s="17"/>
      <c r="D17" s="17"/>
      <c r="E17" s="17"/>
      <c r="F17" s="17"/>
      <c r="G17" s="401"/>
      <c r="H17" s="16"/>
      <c r="I17" s="17"/>
      <c r="J17" s="17"/>
      <c r="K17" s="17"/>
      <c r="L17" s="9"/>
      <c r="M17" s="149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402"/>
      <c r="H18" s="19"/>
      <c r="I18" s="20"/>
      <c r="J18" s="20"/>
      <c r="K18" s="20"/>
      <c r="L18" s="12"/>
      <c r="M18" s="150"/>
      <c r="N18" s="13"/>
    </row>
    <row r="19" spans="2:14" ht="15" customHeight="1" thickBot="1" x14ac:dyDescent="0.2">
      <c r="B19" s="26" t="s">
        <v>0</v>
      </c>
      <c r="C19" s="84" t="s">
        <v>84</v>
      </c>
      <c r="D19" s="85"/>
      <c r="E19" s="85"/>
      <c r="F19" s="85"/>
      <c r="G19" s="179" t="s">
        <v>88</v>
      </c>
      <c r="H19" s="180"/>
      <c r="I19" s="180"/>
      <c r="J19" s="181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3" t="s">
        <v>85</v>
      </c>
      <c r="D20" s="144" t="s">
        <v>86</v>
      </c>
      <c r="E20" s="144" t="s">
        <v>64</v>
      </c>
      <c r="F20" s="146" t="s">
        <v>3</v>
      </c>
      <c r="G20" s="143" t="s">
        <v>85</v>
      </c>
      <c r="H20" s="144" t="s">
        <v>86</v>
      </c>
      <c r="I20" s="144" t="s">
        <v>64</v>
      </c>
      <c r="J20" s="146" t="s">
        <v>3</v>
      </c>
      <c r="K20" s="143" t="s">
        <v>85</v>
      </c>
      <c r="L20" s="144" t="s">
        <v>86</v>
      </c>
      <c r="M20" s="144" t="s">
        <v>64</v>
      </c>
      <c r="N20" s="146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47" t="s">
        <v>22</v>
      </c>
      <c r="G21" s="37"/>
      <c r="H21" s="38"/>
      <c r="I21" s="38"/>
      <c r="J21" s="147" t="s">
        <v>22</v>
      </c>
      <c r="K21" s="37"/>
      <c r="L21" s="38"/>
      <c r="M21" s="38"/>
      <c r="N21" s="147" t="s">
        <v>22</v>
      </c>
    </row>
    <row r="22" spans="2:14" ht="14.1" customHeight="1" x14ac:dyDescent="0.15">
      <c r="B22" s="145" t="s">
        <v>25</v>
      </c>
      <c r="C22" s="169">
        <v>0</v>
      </c>
      <c r="D22" s="170">
        <v>0</v>
      </c>
      <c r="E22" s="170">
        <v>0</v>
      </c>
      <c r="F22" s="171">
        <v>0</v>
      </c>
      <c r="G22" s="169">
        <v>0</v>
      </c>
      <c r="H22" s="170">
        <v>0</v>
      </c>
      <c r="I22" s="170">
        <v>0</v>
      </c>
      <c r="J22" s="171">
        <v>0</v>
      </c>
      <c r="K22" s="169">
        <v>0</v>
      </c>
      <c r="L22" s="170">
        <v>0</v>
      </c>
      <c r="M22" s="170">
        <v>0</v>
      </c>
      <c r="N22" s="172">
        <v>0</v>
      </c>
    </row>
    <row r="23" spans="2:14" ht="14.1" customHeight="1" x14ac:dyDescent="0.15">
      <c r="B23" s="48" t="s">
        <v>26</v>
      </c>
      <c r="C23" s="151">
        <v>0</v>
      </c>
      <c r="D23" s="152">
        <v>0</v>
      </c>
      <c r="E23" s="152">
        <v>0</v>
      </c>
      <c r="F23" s="163">
        <v>0</v>
      </c>
      <c r="G23" s="151">
        <v>0</v>
      </c>
      <c r="H23" s="152">
        <v>1</v>
      </c>
      <c r="I23" s="152">
        <v>1</v>
      </c>
      <c r="J23" s="163">
        <v>1</v>
      </c>
      <c r="K23" s="151">
        <v>0</v>
      </c>
      <c r="L23" s="152">
        <v>1</v>
      </c>
      <c r="M23" s="152">
        <v>1</v>
      </c>
      <c r="N23" s="173">
        <v>0.6</v>
      </c>
    </row>
    <row r="24" spans="2:14" ht="14.1" customHeight="1" x14ac:dyDescent="0.15">
      <c r="B24" s="48" t="s">
        <v>27</v>
      </c>
      <c r="C24" s="151">
        <v>1</v>
      </c>
      <c r="D24" s="152">
        <v>1</v>
      </c>
      <c r="E24" s="152">
        <v>2</v>
      </c>
      <c r="F24" s="163">
        <v>3.3</v>
      </c>
      <c r="G24" s="151">
        <v>1</v>
      </c>
      <c r="H24" s="152">
        <v>0</v>
      </c>
      <c r="I24" s="152">
        <v>1</v>
      </c>
      <c r="J24" s="163">
        <v>1</v>
      </c>
      <c r="K24" s="151">
        <v>2</v>
      </c>
      <c r="L24" s="152">
        <v>1</v>
      </c>
      <c r="M24" s="152">
        <v>3</v>
      </c>
      <c r="N24" s="173">
        <v>1.9</v>
      </c>
    </row>
    <row r="25" spans="2:14" ht="14.1" customHeight="1" x14ac:dyDescent="0.15">
      <c r="B25" s="48" t="s">
        <v>28</v>
      </c>
      <c r="C25" s="151">
        <v>1</v>
      </c>
      <c r="D25" s="152">
        <v>1</v>
      </c>
      <c r="E25" s="152">
        <v>2</v>
      </c>
      <c r="F25" s="163">
        <v>3.3</v>
      </c>
      <c r="G25" s="151">
        <v>1</v>
      </c>
      <c r="H25" s="152">
        <v>1</v>
      </c>
      <c r="I25" s="152">
        <v>2</v>
      </c>
      <c r="J25" s="163">
        <v>2</v>
      </c>
      <c r="K25" s="151">
        <v>2</v>
      </c>
      <c r="L25" s="152">
        <v>2</v>
      </c>
      <c r="M25" s="152">
        <v>4</v>
      </c>
      <c r="N25" s="173">
        <v>2.5</v>
      </c>
    </row>
    <row r="26" spans="2:14" ht="14.1" customHeight="1" x14ac:dyDescent="0.15">
      <c r="B26" s="48" t="s">
        <v>29</v>
      </c>
      <c r="C26" s="151">
        <v>1</v>
      </c>
      <c r="D26" s="152">
        <v>2</v>
      </c>
      <c r="E26" s="152">
        <v>3</v>
      </c>
      <c r="F26" s="163">
        <v>4.9000000000000004</v>
      </c>
      <c r="G26" s="151">
        <v>1</v>
      </c>
      <c r="H26" s="152">
        <v>2</v>
      </c>
      <c r="I26" s="152">
        <v>3</v>
      </c>
      <c r="J26" s="163">
        <v>3</v>
      </c>
      <c r="K26" s="151">
        <v>2</v>
      </c>
      <c r="L26" s="152">
        <v>4</v>
      </c>
      <c r="M26" s="152">
        <v>6</v>
      </c>
      <c r="N26" s="173">
        <v>3.7</v>
      </c>
    </row>
    <row r="27" spans="2:14" ht="14.1" customHeight="1" x14ac:dyDescent="0.15">
      <c r="B27" s="54" t="s">
        <v>30</v>
      </c>
      <c r="C27" s="153">
        <v>2</v>
      </c>
      <c r="D27" s="154">
        <v>1</v>
      </c>
      <c r="E27" s="154">
        <v>3</v>
      </c>
      <c r="F27" s="164">
        <v>4.9000000000000004</v>
      </c>
      <c r="G27" s="153">
        <v>2</v>
      </c>
      <c r="H27" s="154">
        <v>5</v>
      </c>
      <c r="I27" s="154">
        <v>7</v>
      </c>
      <c r="J27" s="164">
        <v>6.9</v>
      </c>
      <c r="K27" s="153">
        <v>4</v>
      </c>
      <c r="L27" s="154">
        <v>6</v>
      </c>
      <c r="M27" s="154">
        <v>10</v>
      </c>
      <c r="N27" s="174">
        <v>6.2</v>
      </c>
    </row>
    <row r="28" spans="2:14" ht="14.1" customHeight="1" x14ac:dyDescent="0.15">
      <c r="B28" s="60" t="s">
        <v>31</v>
      </c>
      <c r="C28" s="155">
        <v>5</v>
      </c>
      <c r="D28" s="156">
        <v>5</v>
      </c>
      <c r="E28" s="156">
        <v>10</v>
      </c>
      <c r="F28" s="165">
        <v>16.399999999999999</v>
      </c>
      <c r="G28" s="155">
        <v>5</v>
      </c>
      <c r="H28" s="156">
        <v>9</v>
      </c>
      <c r="I28" s="156">
        <v>14</v>
      </c>
      <c r="J28" s="165">
        <v>13.9</v>
      </c>
      <c r="K28" s="155">
        <v>10</v>
      </c>
      <c r="L28" s="156">
        <v>14</v>
      </c>
      <c r="M28" s="156">
        <v>24</v>
      </c>
      <c r="N28" s="175">
        <v>14.8</v>
      </c>
    </row>
    <row r="29" spans="2:14" ht="14.1" customHeight="1" x14ac:dyDescent="0.15">
      <c r="B29" s="66" t="s">
        <v>32</v>
      </c>
      <c r="C29" s="157">
        <v>0</v>
      </c>
      <c r="D29" s="158">
        <v>0</v>
      </c>
      <c r="E29" s="158">
        <v>0</v>
      </c>
      <c r="F29" s="166">
        <v>0</v>
      </c>
      <c r="G29" s="157">
        <v>0</v>
      </c>
      <c r="H29" s="158">
        <v>13</v>
      </c>
      <c r="I29" s="158">
        <v>13</v>
      </c>
      <c r="J29" s="166">
        <v>12.9</v>
      </c>
      <c r="K29" s="157">
        <v>0</v>
      </c>
      <c r="L29" s="158">
        <v>13</v>
      </c>
      <c r="M29" s="158">
        <v>13</v>
      </c>
      <c r="N29" s="176">
        <v>8</v>
      </c>
    </row>
    <row r="30" spans="2:14" ht="14.1" customHeight="1" x14ac:dyDescent="0.15">
      <c r="B30" s="48" t="s">
        <v>33</v>
      </c>
      <c r="C30" s="151">
        <v>0</v>
      </c>
      <c r="D30" s="152">
        <v>1</v>
      </c>
      <c r="E30" s="152">
        <v>1</v>
      </c>
      <c r="F30" s="163">
        <v>1.6</v>
      </c>
      <c r="G30" s="151">
        <v>0</v>
      </c>
      <c r="H30" s="152">
        <v>13</v>
      </c>
      <c r="I30" s="152">
        <v>13</v>
      </c>
      <c r="J30" s="163">
        <v>12.9</v>
      </c>
      <c r="K30" s="151">
        <v>0</v>
      </c>
      <c r="L30" s="152">
        <v>14</v>
      </c>
      <c r="M30" s="152">
        <v>14</v>
      </c>
      <c r="N30" s="173">
        <v>8.6</v>
      </c>
    </row>
    <row r="31" spans="2:14" ht="14.1" customHeight="1" x14ac:dyDescent="0.15">
      <c r="B31" s="48" t="s">
        <v>34</v>
      </c>
      <c r="C31" s="151">
        <v>0</v>
      </c>
      <c r="D31" s="152">
        <v>0</v>
      </c>
      <c r="E31" s="152">
        <v>0</v>
      </c>
      <c r="F31" s="163">
        <v>0</v>
      </c>
      <c r="G31" s="151">
        <v>0</v>
      </c>
      <c r="H31" s="152">
        <v>12</v>
      </c>
      <c r="I31" s="152">
        <v>12</v>
      </c>
      <c r="J31" s="163">
        <v>11.9</v>
      </c>
      <c r="K31" s="151">
        <v>0</v>
      </c>
      <c r="L31" s="152">
        <v>12</v>
      </c>
      <c r="M31" s="152">
        <v>12</v>
      </c>
      <c r="N31" s="173">
        <v>7.4</v>
      </c>
    </row>
    <row r="32" spans="2:14" ht="14.1" customHeight="1" x14ac:dyDescent="0.15">
      <c r="B32" s="48" t="s">
        <v>35</v>
      </c>
      <c r="C32" s="151">
        <v>0</v>
      </c>
      <c r="D32" s="152">
        <v>0</v>
      </c>
      <c r="E32" s="152">
        <v>0</v>
      </c>
      <c r="F32" s="163">
        <v>0</v>
      </c>
      <c r="G32" s="151">
        <v>0</v>
      </c>
      <c r="H32" s="152">
        <v>1</v>
      </c>
      <c r="I32" s="152">
        <v>1</v>
      </c>
      <c r="J32" s="163">
        <v>1</v>
      </c>
      <c r="K32" s="151">
        <v>0</v>
      </c>
      <c r="L32" s="152">
        <v>1</v>
      </c>
      <c r="M32" s="152">
        <v>1</v>
      </c>
      <c r="N32" s="173">
        <v>0.6</v>
      </c>
    </row>
    <row r="33" spans="2:14" ht="14.1" customHeight="1" x14ac:dyDescent="0.15">
      <c r="B33" s="48" t="s">
        <v>36</v>
      </c>
      <c r="C33" s="151">
        <v>0</v>
      </c>
      <c r="D33" s="152">
        <v>0</v>
      </c>
      <c r="E33" s="152">
        <v>0</v>
      </c>
      <c r="F33" s="163">
        <v>0</v>
      </c>
      <c r="G33" s="151">
        <v>0</v>
      </c>
      <c r="H33" s="152">
        <v>3</v>
      </c>
      <c r="I33" s="152">
        <v>3</v>
      </c>
      <c r="J33" s="163">
        <v>3</v>
      </c>
      <c r="K33" s="151">
        <v>0</v>
      </c>
      <c r="L33" s="152">
        <v>3</v>
      </c>
      <c r="M33" s="152">
        <v>3</v>
      </c>
      <c r="N33" s="173">
        <v>1.9</v>
      </c>
    </row>
    <row r="34" spans="2:14" ht="14.1" customHeight="1" x14ac:dyDescent="0.15">
      <c r="B34" s="54" t="s">
        <v>37</v>
      </c>
      <c r="C34" s="153">
        <v>0</v>
      </c>
      <c r="D34" s="154">
        <v>0</v>
      </c>
      <c r="E34" s="154">
        <v>0</v>
      </c>
      <c r="F34" s="164">
        <v>0</v>
      </c>
      <c r="G34" s="153">
        <v>0</v>
      </c>
      <c r="H34" s="154">
        <v>0</v>
      </c>
      <c r="I34" s="154">
        <v>0</v>
      </c>
      <c r="J34" s="164">
        <v>0</v>
      </c>
      <c r="K34" s="153">
        <v>0</v>
      </c>
      <c r="L34" s="154">
        <v>0</v>
      </c>
      <c r="M34" s="154">
        <v>0</v>
      </c>
      <c r="N34" s="174">
        <v>0</v>
      </c>
    </row>
    <row r="35" spans="2:14" ht="14.1" customHeight="1" x14ac:dyDescent="0.15">
      <c r="B35" s="60" t="s">
        <v>38</v>
      </c>
      <c r="C35" s="155">
        <v>0</v>
      </c>
      <c r="D35" s="156">
        <v>1</v>
      </c>
      <c r="E35" s="156">
        <v>1</v>
      </c>
      <c r="F35" s="165">
        <v>1.6</v>
      </c>
      <c r="G35" s="155">
        <v>0</v>
      </c>
      <c r="H35" s="156">
        <v>42</v>
      </c>
      <c r="I35" s="156">
        <v>42</v>
      </c>
      <c r="J35" s="165">
        <v>41.6</v>
      </c>
      <c r="K35" s="155">
        <v>0</v>
      </c>
      <c r="L35" s="156">
        <v>43</v>
      </c>
      <c r="M35" s="156">
        <v>43</v>
      </c>
      <c r="N35" s="175">
        <v>26.5</v>
      </c>
    </row>
    <row r="36" spans="2:14" ht="14.1" customHeight="1" x14ac:dyDescent="0.15">
      <c r="B36" s="60" t="s">
        <v>39</v>
      </c>
      <c r="C36" s="155">
        <v>0</v>
      </c>
      <c r="D36" s="156">
        <v>1</v>
      </c>
      <c r="E36" s="156">
        <v>1</v>
      </c>
      <c r="F36" s="165">
        <v>1.6</v>
      </c>
      <c r="G36" s="155">
        <v>0</v>
      </c>
      <c r="H36" s="156">
        <v>0</v>
      </c>
      <c r="I36" s="156">
        <v>0</v>
      </c>
      <c r="J36" s="165">
        <v>0</v>
      </c>
      <c r="K36" s="155">
        <v>0</v>
      </c>
      <c r="L36" s="156">
        <v>1</v>
      </c>
      <c r="M36" s="156">
        <v>1</v>
      </c>
      <c r="N36" s="175">
        <v>0.6</v>
      </c>
    </row>
    <row r="37" spans="2:14" ht="14.1" customHeight="1" x14ac:dyDescent="0.15">
      <c r="B37" s="60" t="s">
        <v>4</v>
      </c>
      <c r="C37" s="155">
        <v>1</v>
      </c>
      <c r="D37" s="156">
        <v>0</v>
      </c>
      <c r="E37" s="156">
        <v>1</v>
      </c>
      <c r="F37" s="165">
        <v>1.6</v>
      </c>
      <c r="G37" s="155">
        <v>1</v>
      </c>
      <c r="H37" s="156">
        <v>4</v>
      </c>
      <c r="I37" s="156">
        <v>5</v>
      </c>
      <c r="J37" s="165">
        <v>5</v>
      </c>
      <c r="K37" s="155">
        <v>2</v>
      </c>
      <c r="L37" s="156">
        <v>4</v>
      </c>
      <c r="M37" s="156">
        <v>6</v>
      </c>
      <c r="N37" s="175">
        <v>3.7</v>
      </c>
    </row>
    <row r="38" spans="2:14" ht="14.1" customHeight="1" x14ac:dyDescent="0.15">
      <c r="B38" s="60" t="s">
        <v>5</v>
      </c>
      <c r="C38" s="155">
        <v>0</v>
      </c>
      <c r="D38" s="156">
        <v>0</v>
      </c>
      <c r="E38" s="156">
        <v>0</v>
      </c>
      <c r="F38" s="165">
        <v>0</v>
      </c>
      <c r="G38" s="155">
        <v>1</v>
      </c>
      <c r="H38" s="156">
        <v>1</v>
      </c>
      <c r="I38" s="156">
        <v>2</v>
      </c>
      <c r="J38" s="165">
        <v>2</v>
      </c>
      <c r="K38" s="155">
        <v>1</v>
      </c>
      <c r="L38" s="156">
        <v>1</v>
      </c>
      <c r="M38" s="156">
        <v>2</v>
      </c>
      <c r="N38" s="175">
        <v>1.2</v>
      </c>
    </row>
    <row r="39" spans="2:14" ht="14.1" customHeight="1" x14ac:dyDescent="0.15">
      <c r="B39" s="60" t="s">
        <v>6</v>
      </c>
      <c r="C39" s="155">
        <v>1</v>
      </c>
      <c r="D39" s="156">
        <v>0</v>
      </c>
      <c r="E39" s="156">
        <v>1</v>
      </c>
      <c r="F39" s="165">
        <v>1.6</v>
      </c>
      <c r="G39" s="155">
        <v>1</v>
      </c>
      <c r="H39" s="156">
        <v>1</v>
      </c>
      <c r="I39" s="156">
        <v>2</v>
      </c>
      <c r="J39" s="165">
        <v>2</v>
      </c>
      <c r="K39" s="155">
        <v>2</v>
      </c>
      <c r="L39" s="156">
        <v>1</v>
      </c>
      <c r="M39" s="156">
        <v>3</v>
      </c>
      <c r="N39" s="175">
        <v>1.9</v>
      </c>
    </row>
    <row r="40" spans="2:14" ht="14.1" customHeight="1" x14ac:dyDescent="0.15">
      <c r="B40" s="60" t="s">
        <v>7</v>
      </c>
      <c r="C40" s="155">
        <v>0</v>
      </c>
      <c r="D40" s="156">
        <v>0</v>
      </c>
      <c r="E40" s="156">
        <v>0</v>
      </c>
      <c r="F40" s="165">
        <v>0</v>
      </c>
      <c r="G40" s="155">
        <v>0</v>
      </c>
      <c r="H40" s="156">
        <v>2</v>
      </c>
      <c r="I40" s="156">
        <v>2</v>
      </c>
      <c r="J40" s="165">
        <v>2</v>
      </c>
      <c r="K40" s="155">
        <v>0</v>
      </c>
      <c r="L40" s="156">
        <v>2</v>
      </c>
      <c r="M40" s="156">
        <v>2</v>
      </c>
      <c r="N40" s="175">
        <v>1.2</v>
      </c>
    </row>
    <row r="41" spans="2:14" ht="14.1" customHeight="1" x14ac:dyDescent="0.15">
      <c r="B41" s="60" t="s">
        <v>8</v>
      </c>
      <c r="C41" s="155">
        <v>0</v>
      </c>
      <c r="D41" s="156">
        <v>0</v>
      </c>
      <c r="E41" s="156">
        <v>0</v>
      </c>
      <c r="F41" s="165">
        <v>0</v>
      </c>
      <c r="G41" s="155">
        <v>0</v>
      </c>
      <c r="H41" s="156">
        <v>6</v>
      </c>
      <c r="I41" s="156">
        <v>6</v>
      </c>
      <c r="J41" s="165">
        <v>5.9</v>
      </c>
      <c r="K41" s="155">
        <v>0</v>
      </c>
      <c r="L41" s="156">
        <v>6</v>
      </c>
      <c r="M41" s="156">
        <v>6</v>
      </c>
      <c r="N41" s="175">
        <v>3.7</v>
      </c>
    </row>
    <row r="42" spans="2:14" ht="14.1" customHeight="1" x14ac:dyDescent="0.15">
      <c r="B42" s="60" t="s">
        <v>9</v>
      </c>
      <c r="C42" s="155">
        <v>2</v>
      </c>
      <c r="D42" s="156">
        <v>17</v>
      </c>
      <c r="E42" s="156">
        <v>19</v>
      </c>
      <c r="F42" s="165">
        <v>31.1</v>
      </c>
      <c r="G42" s="155">
        <v>0</v>
      </c>
      <c r="H42" s="156">
        <v>4</v>
      </c>
      <c r="I42" s="156">
        <v>4</v>
      </c>
      <c r="J42" s="165">
        <v>4</v>
      </c>
      <c r="K42" s="155">
        <v>2</v>
      </c>
      <c r="L42" s="156">
        <v>21</v>
      </c>
      <c r="M42" s="156">
        <v>23</v>
      </c>
      <c r="N42" s="175">
        <v>14.2</v>
      </c>
    </row>
    <row r="43" spans="2:14" ht="14.1" customHeight="1" x14ac:dyDescent="0.15">
      <c r="B43" s="60" t="s">
        <v>10</v>
      </c>
      <c r="C43" s="155">
        <v>1</v>
      </c>
      <c r="D43" s="156">
        <v>8</v>
      </c>
      <c r="E43" s="156">
        <v>9</v>
      </c>
      <c r="F43" s="165">
        <v>14.8</v>
      </c>
      <c r="G43" s="155">
        <v>3</v>
      </c>
      <c r="H43" s="156">
        <v>4</v>
      </c>
      <c r="I43" s="156">
        <v>7</v>
      </c>
      <c r="J43" s="165">
        <v>6.9</v>
      </c>
      <c r="K43" s="155">
        <v>4</v>
      </c>
      <c r="L43" s="156">
        <v>12</v>
      </c>
      <c r="M43" s="156">
        <v>16</v>
      </c>
      <c r="N43" s="175">
        <v>9.9</v>
      </c>
    </row>
    <row r="44" spans="2:14" ht="14.1" customHeight="1" x14ac:dyDescent="0.15">
      <c r="B44" s="66" t="s">
        <v>40</v>
      </c>
      <c r="C44" s="157">
        <v>0</v>
      </c>
      <c r="D44" s="158">
        <v>3</v>
      </c>
      <c r="E44" s="158">
        <v>3</v>
      </c>
      <c r="F44" s="166">
        <v>4.9000000000000004</v>
      </c>
      <c r="G44" s="157">
        <v>0</v>
      </c>
      <c r="H44" s="158">
        <v>1</v>
      </c>
      <c r="I44" s="158">
        <v>1</v>
      </c>
      <c r="J44" s="166">
        <v>1</v>
      </c>
      <c r="K44" s="157">
        <v>0</v>
      </c>
      <c r="L44" s="158">
        <v>4</v>
      </c>
      <c r="M44" s="158">
        <v>4</v>
      </c>
      <c r="N44" s="176">
        <v>2.5</v>
      </c>
    </row>
    <row r="45" spans="2:14" ht="14.1" customHeight="1" x14ac:dyDescent="0.15">
      <c r="B45" s="48" t="s">
        <v>41</v>
      </c>
      <c r="C45" s="151">
        <v>0</v>
      </c>
      <c r="D45" s="152">
        <v>1</v>
      </c>
      <c r="E45" s="152">
        <v>1</v>
      </c>
      <c r="F45" s="163">
        <v>1.6</v>
      </c>
      <c r="G45" s="151">
        <v>0</v>
      </c>
      <c r="H45" s="152">
        <v>1</v>
      </c>
      <c r="I45" s="152">
        <v>1</v>
      </c>
      <c r="J45" s="163">
        <v>1</v>
      </c>
      <c r="K45" s="151">
        <v>0</v>
      </c>
      <c r="L45" s="152">
        <v>2</v>
      </c>
      <c r="M45" s="152">
        <v>2</v>
      </c>
      <c r="N45" s="173">
        <v>1.2</v>
      </c>
    </row>
    <row r="46" spans="2:14" ht="14.1" customHeight="1" x14ac:dyDescent="0.15">
      <c r="B46" s="48" t="s">
        <v>42</v>
      </c>
      <c r="C46" s="151">
        <v>0</v>
      </c>
      <c r="D46" s="152">
        <v>1</v>
      </c>
      <c r="E46" s="152">
        <v>1</v>
      </c>
      <c r="F46" s="163">
        <v>1.6</v>
      </c>
      <c r="G46" s="151">
        <v>0</v>
      </c>
      <c r="H46" s="152">
        <v>1</v>
      </c>
      <c r="I46" s="152">
        <v>1</v>
      </c>
      <c r="J46" s="163">
        <v>1</v>
      </c>
      <c r="K46" s="151">
        <v>0</v>
      </c>
      <c r="L46" s="152">
        <v>2</v>
      </c>
      <c r="M46" s="152">
        <v>2</v>
      </c>
      <c r="N46" s="173">
        <v>1.2</v>
      </c>
    </row>
    <row r="47" spans="2:14" ht="14.1" customHeight="1" x14ac:dyDescent="0.15">
      <c r="B47" s="48" t="s">
        <v>43</v>
      </c>
      <c r="C47" s="151">
        <v>0</v>
      </c>
      <c r="D47" s="152">
        <v>1</v>
      </c>
      <c r="E47" s="152">
        <v>1</v>
      </c>
      <c r="F47" s="163">
        <v>1.6</v>
      </c>
      <c r="G47" s="151">
        <v>1</v>
      </c>
      <c r="H47" s="152">
        <v>0</v>
      </c>
      <c r="I47" s="152">
        <v>1</v>
      </c>
      <c r="J47" s="163">
        <v>1</v>
      </c>
      <c r="K47" s="151">
        <v>1</v>
      </c>
      <c r="L47" s="152">
        <v>1</v>
      </c>
      <c r="M47" s="152">
        <v>2</v>
      </c>
      <c r="N47" s="173">
        <v>1.2</v>
      </c>
    </row>
    <row r="48" spans="2:14" ht="14.1" customHeight="1" x14ac:dyDescent="0.15">
      <c r="B48" s="48" t="s">
        <v>44</v>
      </c>
      <c r="C48" s="151">
        <v>0</v>
      </c>
      <c r="D48" s="152">
        <v>2</v>
      </c>
      <c r="E48" s="152">
        <v>2</v>
      </c>
      <c r="F48" s="163">
        <v>3.3</v>
      </c>
      <c r="G48" s="151">
        <v>0</v>
      </c>
      <c r="H48" s="152">
        <v>1</v>
      </c>
      <c r="I48" s="152">
        <v>1</v>
      </c>
      <c r="J48" s="163">
        <v>1</v>
      </c>
      <c r="K48" s="151">
        <v>0</v>
      </c>
      <c r="L48" s="152">
        <v>3</v>
      </c>
      <c r="M48" s="152">
        <v>3</v>
      </c>
      <c r="N48" s="173">
        <v>1.9</v>
      </c>
    </row>
    <row r="49" spans="2:14" ht="14.1" customHeight="1" x14ac:dyDescent="0.15">
      <c r="B49" s="54" t="s">
        <v>45</v>
      </c>
      <c r="C49" s="153">
        <v>2</v>
      </c>
      <c r="D49" s="154">
        <v>0</v>
      </c>
      <c r="E49" s="154">
        <v>2</v>
      </c>
      <c r="F49" s="164">
        <v>3.3</v>
      </c>
      <c r="G49" s="153">
        <v>0</v>
      </c>
      <c r="H49" s="154">
        <v>1</v>
      </c>
      <c r="I49" s="154">
        <v>1</v>
      </c>
      <c r="J49" s="164">
        <v>1</v>
      </c>
      <c r="K49" s="153">
        <v>2</v>
      </c>
      <c r="L49" s="154">
        <v>1</v>
      </c>
      <c r="M49" s="154">
        <v>3</v>
      </c>
      <c r="N49" s="174">
        <v>1.9</v>
      </c>
    </row>
    <row r="50" spans="2:14" ht="14.1" customHeight="1" x14ac:dyDescent="0.15">
      <c r="B50" s="60" t="s">
        <v>11</v>
      </c>
      <c r="C50" s="155">
        <v>2</v>
      </c>
      <c r="D50" s="156">
        <v>8</v>
      </c>
      <c r="E50" s="156">
        <v>10</v>
      </c>
      <c r="F50" s="165">
        <v>16.399999999999999</v>
      </c>
      <c r="G50" s="155">
        <v>1</v>
      </c>
      <c r="H50" s="156">
        <v>5</v>
      </c>
      <c r="I50" s="156">
        <v>6</v>
      </c>
      <c r="J50" s="165">
        <v>5.9</v>
      </c>
      <c r="K50" s="155">
        <v>3</v>
      </c>
      <c r="L50" s="156">
        <v>13</v>
      </c>
      <c r="M50" s="156">
        <v>16</v>
      </c>
      <c r="N50" s="175">
        <v>9.9</v>
      </c>
    </row>
    <row r="51" spans="2:14" ht="14.1" customHeight="1" x14ac:dyDescent="0.15">
      <c r="B51" s="66" t="s">
        <v>46</v>
      </c>
      <c r="C51" s="157">
        <v>0</v>
      </c>
      <c r="D51" s="158">
        <v>4</v>
      </c>
      <c r="E51" s="158">
        <v>4</v>
      </c>
      <c r="F51" s="166">
        <v>6.6</v>
      </c>
      <c r="G51" s="157">
        <v>0</v>
      </c>
      <c r="H51" s="158">
        <v>2</v>
      </c>
      <c r="I51" s="158">
        <v>2</v>
      </c>
      <c r="J51" s="166">
        <v>2</v>
      </c>
      <c r="K51" s="157">
        <v>0</v>
      </c>
      <c r="L51" s="158">
        <v>6</v>
      </c>
      <c r="M51" s="158">
        <v>6</v>
      </c>
      <c r="N51" s="176">
        <v>3.7</v>
      </c>
    </row>
    <row r="52" spans="2:14" ht="14.1" customHeight="1" x14ac:dyDescent="0.15">
      <c r="B52" s="48" t="s">
        <v>47</v>
      </c>
      <c r="C52" s="151">
        <v>3</v>
      </c>
      <c r="D52" s="152">
        <v>0</v>
      </c>
      <c r="E52" s="152">
        <v>3</v>
      </c>
      <c r="F52" s="163">
        <v>4.9000000000000004</v>
      </c>
      <c r="G52" s="151">
        <v>1</v>
      </c>
      <c r="H52" s="152">
        <v>4</v>
      </c>
      <c r="I52" s="152">
        <v>5</v>
      </c>
      <c r="J52" s="163">
        <v>5</v>
      </c>
      <c r="K52" s="151">
        <v>4</v>
      </c>
      <c r="L52" s="152">
        <v>4</v>
      </c>
      <c r="M52" s="152">
        <v>8</v>
      </c>
      <c r="N52" s="173">
        <v>4.9000000000000004</v>
      </c>
    </row>
    <row r="53" spans="2:14" ht="14.1" customHeight="1" x14ac:dyDescent="0.15">
      <c r="B53" s="48" t="s">
        <v>48</v>
      </c>
      <c r="C53" s="151">
        <v>0</v>
      </c>
      <c r="D53" s="152">
        <v>0</v>
      </c>
      <c r="E53" s="152">
        <v>0</v>
      </c>
      <c r="F53" s="163">
        <v>0</v>
      </c>
      <c r="G53" s="151">
        <v>1</v>
      </c>
      <c r="H53" s="152">
        <v>0</v>
      </c>
      <c r="I53" s="152">
        <v>1</v>
      </c>
      <c r="J53" s="163">
        <v>1</v>
      </c>
      <c r="K53" s="151">
        <v>1</v>
      </c>
      <c r="L53" s="152">
        <v>0</v>
      </c>
      <c r="M53" s="152">
        <v>1</v>
      </c>
      <c r="N53" s="173">
        <v>0.6</v>
      </c>
    </row>
    <row r="54" spans="2:14" ht="14.1" customHeight="1" x14ac:dyDescent="0.15">
      <c r="B54" s="48" t="s">
        <v>49</v>
      </c>
      <c r="C54" s="151">
        <v>0</v>
      </c>
      <c r="D54" s="152">
        <v>0</v>
      </c>
      <c r="E54" s="152">
        <v>0</v>
      </c>
      <c r="F54" s="163">
        <v>0</v>
      </c>
      <c r="G54" s="151">
        <v>0</v>
      </c>
      <c r="H54" s="152">
        <v>0</v>
      </c>
      <c r="I54" s="152">
        <v>0</v>
      </c>
      <c r="J54" s="163">
        <v>0</v>
      </c>
      <c r="K54" s="151">
        <v>0</v>
      </c>
      <c r="L54" s="152">
        <v>0</v>
      </c>
      <c r="M54" s="152">
        <v>0</v>
      </c>
      <c r="N54" s="173">
        <v>0</v>
      </c>
    </row>
    <row r="55" spans="2:14" ht="14.1" customHeight="1" x14ac:dyDescent="0.15">
      <c r="B55" s="48" t="s">
        <v>50</v>
      </c>
      <c r="C55" s="151">
        <v>0</v>
      </c>
      <c r="D55" s="152">
        <v>2</v>
      </c>
      <c r="E55" s="152">
        <v>2</v>
      </c>
      <c r="F55" s="163">
        <v>3.3</v>
      </c>
      <c r="G55" s="151">
        <v>0</v>
      </c>
      <c r="H55" s="152">
        <v>0</v>
      </c>
      <c r="I55" s="152">
        <v>0</v>
      </c>
      <c r="J55" s="163">
        <v>0</v>
      </c>
      <c r="K55" s="151">
        <v>0</v>
      </c>
      <c r="L55" s="152">
        <v>2</v>
      </c>
      <c r="M55" s="152">
        <v>2</v>
      </c>
      <c r="N55" s="173">
        <v>1.2</v>
      </c>
    </row>
    <row r="56" spans="2:14" ht="14.1" customHeight="1" x14ac:dyDescent="0.15">
      <c r="B56" s="54" t="s">
        <v>51</v>
      </c>
      <c r="C56" s="153">
        <v>0</v>
      </c>
      <c r="D56" s="154">
        <v>0</v>
      </c>
      <c r="E56" s="154">
        <v>0</v>
      </c>
      <c r="F56" s="164">
        <v>0</v>
      </c>
      <c r="G56" s="153">
        <v>1</v>
      </c>
      <c r="H56" s="154">
        <v>2</v>
      </c>
      <c r="I56" s="154">
        <v>3</v>
      </c>
      <c r="J56" s="164">
        <v>3</v>
      </c>
      <c r="K56" s="153">
        <v>1</v>
      </c>
      <c r="L56" s="154">
        <v>2</v>
      </c>
      <c r="M56" s="154">
        <v>3</v>
      </c>
      <c r="N56" s="174">
        <v>1.9</v>
      </c>
    </row>
    <row r="57" spans="2:14" ht="14.1" customHeight="1" thickBot="1" x14ac:dyDescent="0.2">
      <c r="B57" s="72" t="s">
        <v>12</v>
      </c>
      <c r="C57" s="159">
        <v>3</v>
      </c>
      <c r="D57" s="160">
        <v>6</v>
      </c>
      <c r="E57" s="160">
        <v>9</v>
      </c>
      <c r="F57" s="167">
        <v>14.8</v>
      </c>
      <c r="G57" s="159">
        <v>3</v>
      </c>
      <c r="H57" s="160">
        <v>8</v>
      </c>
      <c r="I57" s="160">
        <v>11</v>
      </c>
      <c r="J57" s="167">
        <v>10.9</v>
      </c>
      <c r="K57" s="159">
        <v>6</v>
      </c>
      <c r="L57" s="160">
        <v>14</v>
      </c>
      <c r="M57" s="160">
        <v>20</v>
      </c>
      <c r="N57" s="177">
        <v>12.3</v>
      </c>
    </row>
    <row r="58" spans="2:14" ht="14.1" customHeight="1" thickBot="1" x14ac:dyDescent="0.2">
      <c r="B58" s="78" t="s">
        <v>52</v>
      </c>
      <c r="C58" s="161">
        <v>15</v>
      </c>
      <c r="D58" s="162">
        <v>46</v>
      </c>
      <c r="E58" s="162">
        <v>61</v>
      </c>
      <c r="F58" s="168">
        <v>100</v>
      </c>
      <c r="G58" s="161">
        <v>15</v>
      </c>
      <c r="H58" s="162">
        <v>86</v>
      </c>
      <c r="I58" s="162">
        <v>101</v>
      </c>
      <c r="J58" s="168">
        <v>100</v>
      </c>
      <c r="K58" s="161">
        <v>30</v>
      </c>
      <c r="L58" s="162">
        <v>132</v>
      </c>
      <c r="M58" s="162">
        <v>162</v>
      </c>
      <c r="N58" s="178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92" t="s">
        <v>54</v>
      </c>
      <c r="H2" s="14"/>
      <c r="I2" s="15"/>
      <c r="J2" s="15"/>
      <c r="K2" s="15"/>
      <c r="L2" s="6"/>
      <c r="M2" s="148"/>
      <c r="N2" s="7"/>
    </row>
    <row r="3" spans="2:14" ht="15" customHeight="1" x14ac:dyDescent="0.15">
      <c r="B3" s="16"/>
      <c r="C3" s="17"/>
      <c r="D3" s="17"/>
      <c r="E3" s="17"/>
      <c r="F3" s="17"/>
      <c r="G3" s="401"/>
      <c r="H3" s="16"/>
      <c r="I3" s="17"/>
      <c r="J3" s="17"/>
      <c r="K3" s="17"/>
      <c r="L3" s="9"/>
      <c r="M3" s="149"/>
      <c r="N3" s="10"/>
    </row>
    <row r="4" spans="2:14" ht="15" customHeight="1" x14ac:dyDescent="0.15">
      <c r="B4" s="21" t="s">
        <v>87</v>
      </c>
      <c r="C4" s="18"/>
      <c r="D4" s="17"/>
      <c r="E4" s="17"/>
      <c r="F4" s="17"/>
      <c r="G4" s="401"/>
      <c r="H4" s="16"/>
      <c r="I4" s="17"/>
      <c r="J4" s="17"/>
      <c r="K4" s="17"/>
      <c r="L4" s="9"/>
      <c r="M4" s="149"/>
      <c r="N4" s="10"/>
    </row>
    <row r="5" spans="2:14" ht="15" customHeight="1" x14ac:dyDescent="0.15">
      <c r="B5" s="16"/>
      <c r="C5" s="17"/>
      <c r="D5" s="17"/>
      <c r="E5" s="17"/>
      <c r="F5" s="17"/>
      <c r="G5" s="401"/>
      <c r="H5" s="16"/>
      <c r="I5" s="17"/>
      <c r="J5" s="17"/>
      <c r="K5" s="17"/>
      <c r="L5" s="9"/>
      <c r="M5" s="149"/>
      <c r="N5" s="10"/>
    </row>
    <row r="6" spans="2:14" ht="15" customHeight="1" x14ac:dyDescent="0.15">
      <c r="B6" s="16"/>
      <c r="C6" s="17"/>
      <c r="D6" s="17"/>
      <c r="E6" s="17"/>
      <c r="F6" s="17"/>
      <c r="G6" s="401"/>
      <c r="H6" s="16"/>
      <c r="I6" s="17"/>
      <c r="J6" s="17"/>
      <c r="K6" s="17"/>
      <c r="L6" s="9"/>
      <c r="M6" s="149"/>
      <c r="N6" s="10"/>
    </row>
    <row r="7" spans="2:14" ht="15" customHeight="1" x14ac:dyDescent="0.15">
      <c r="B7" s="16"/>
      <c r="C7" s="17"/>
      <c r="D7" s="17"/>
      <c r="E7" s="17"/>
      <c r="F7" s="17"/>
      <c r="G7" s="401"/>
      <c r="H7" s="16"/>
      <c r="I7" s="17"/>
      <c r="J7" s="17"/>
      <c r="K7" s="17"/>
      <c r="L7" s="9"/>
      <c r="M7" s="149"/>
      <c r="N7" s="10"/>
    </row>
    <row r="8" spans="2:14" ht="15" customHeight="1" x14ac:dyDescent="0.15">
      <c r="B8" s="16"/>
      <c r="C8" s="17"/>
      <c r="D8" s="17"/>
      <c r="E8" s="17"/>
      <c r="F8" s="17"/>
      <c r="G8" s="401"/>
      <c r="H8" s="16"/>
      <c r="I8" s="17"/>
      <c r="J8" s="17"/>
      <c r="K8" s="17"/>
      <c r="L8" s="9"/>
      <c r="M8" s="149"/>
      <c r="N8" s="10"/>
    </row>
    <row r="9" spans="2:14" ht="15" customHeight="1" x14ac:dyDescent="0.15">
      <c r="B9" s="16"/>
      <c r="C9" s="17"/>
      <c r="D9" s="17"/>
      <c r="E9" s="17"/>
      <c r="F9" s="17"/>
      <c r="G9" s="401"/>
      <c r="H9" s="16"/>
      <c r="I9" s="17"/>
      <c r="J9" s="17"/>
      <c r="K9" s="17"/>
      <c r="L9" s="9"/>
      <c r="M9" s="149"/>
      <c r="N9" s="10"/>
    </row>
    <row r="10" spans="2:14" ht="15" customHeight="1" x14ac:dyDescent="0.15">
      <c r="B10" s="22"/>
      <c r="C10" s="17"/>
      <c r="D10" s="17"/>
      <c r="E10" s="17"/>
      <c r="F10" s="17"/>
      <c r="G10" s="401"/>
      <c r="H10" s="16"/>
      <c r="I10" s="17"/>
      <c r="J10" s="17"/>
      <c r="K10" s="17"/>
      <c r="L10" s="9"/>
      <c r="M10" s="149"/>
      <c r="N10" s="10"/>
    </row>
    <row r="11" spans="2:14" ht="15" customHeight="1" x14ac:dyDescent="0.15">
      <c r="B11" s="24" t="s">
        <v>160</v>
      </c>
      <c r="C11" s="17"/>
      <c r="D11" s="17"/>
      <c r="E11" s="17"/>
      <c r="F11" s="17"/>
      <c r="G11" s="401"/>
      <c r="H11" s="16"/>
      <c r="I11" s="17"/>
      <c r="J11" s="17"/>
      <c r="K11" s="17"/>
      <c r="L11" s="9"/>
      <c r="M11" s="149"/>
      <c r="N11" s="10"/>
    </row>
    <row r="12" spans="2:14" ht="15" customHeight="1" x14ac:dyDescent="0.15">
      <c r="B12" s="24" t="s">
        <v>161</v>
      </c>
      <c r="C12" s="17"/>
      <c r="D12" s="17"/>
      <c r="E12" s="17"/>
      <c r="F12" s="17"/>
      <c r="G12" s="401"/>
      <c r="H12" s="16"/>
      <c r="I12" s="17"/>
      <c r="J12" s="17"/>
      <c r="K12" s="17"/>
      <c r="L12" s="9"/>
      <c r="M12" s="149"/>
      <c r="N12" s="10"/>
    </row>
    <row r="13" spans="2:14" ht="15" customHeight="1" x14ac:dyDescent="0.15">
      <c r="B13" s="24"/>
      <c r="C13" s="17"/>
      <c r="D13" s="17"/>
      <c r="E13" s="17"/>
      <c r="F13" s="17"/>
      <c r="G13" s="401"/>
      <c r="H13" s="16"/>
      <c r="I13" s="17"/>
      <c r="J13" s="17"/>
      <c r="K13" s="17"/>
      <c r="L13" s="9"/>
      <c r="M13" s="149"/>
      <c r="N13" s="10"/>
    </row>
    <row r="14" spans="2:14" ht="15" customHeight="1" x14ac:dyDescent="0.15">
      <c r="B14" s="24"/>
      <c r="C14" s="17"/>
      <c r="D14" s="17"/>
      <c r="E14" s="17"/>
      <c r="F14" s="17"/>
      <c r="G14" s="401"/>
      <c r="H14" s="16"/>
      <c r="I14" s="17"/>
      <c r="J14" s="17"/>
      <c r="K14" s="17"/>
      <c r="L14" s="9"/>
      <c r="M14" s="149"/>
      <c r="N14" s="10"/>
    </row>
    <row r="15" spans="2:14" ht="15" customHeight="1" x14ac:dyDescent="0.15">
      <c r="B15" s="24" t="s">
        <v>178</v>
      </c>
      <c r="C15" s="17"/>
      <c r="D15" s="17"/>
      <c r="E15" s="17"/>
      <c r="F15" s="17"/>
      <c r="G15" s="401"/>
      <c r="H15" s="16"/>
      <c r="I15" s="17"/>
      <c r="J15" s="17"/>
      <c r="K15" s="17"/>
      <c r="L15" s="9"/>
      <c r="M15" s="149"/>
      <c r="N15" s="10"/>
    </row>
    <row r="16" spans="2:14" ht="15" customHeight="1" x14ac:dyDescent="0.15">
      <c r="B16" s="16"/>
      <c r="C16" s="17"/>
      <c r="D16" s="17"/>
      <c r="E16" s="17"/>
      <c r="F16" s="17"/>
      <c r="G16" s="401"/>
      <c r="H16" s="16"/>
      <c r="I16" s="17"/>
      <c r="J16" s="17"/>
      <c r="K16" s="17"/>
      <c r="L16" s="9"/>
      <c r="M16" s="149"/>
      <c r="N16" s="10"/>
    </row>
    <row r="17" spans="2:14" ht="15" customHeight="1" x14ac:dyDescent="0.15">
      <c r="B17" s="16"/>
      <c r="C17" s="17"/>
      <c r="D17" s="17"/>
      <c r="E17" s="17"/>
      <c r="F17" s="17"/>
      <c r="G17" s="401"/>
      <c r="H17" s="16"/>
      <c r="I17" s="17"/>
      <c r="J17" s="17"/>
      <c r="K17" s="17"/>
      <c r="L17" s="9"/>
      <c r="M17" s="149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402"/>
      <c r="H18" s="19"/>
      <c r="I18" s="20"/>
      <c r="J18" s="20"/>
      <c r="K18" s="20"/>
      <c r="L18" s="12"/>
      <c r="M18" s="150"/>
      <c r="N18" s="13"/>
    </row>
    <row r="19" spans="2:14" ht="15" customHeight="1" thickBot="1" x14ac:dyDescent="0.2">
      <c r="B19" s="26" t="s">
        <v>0</v>
      </c>
      <c r="C19" s="84" t="s">
        <v>89</v>
      </c>
      <c r="D19" s="85"/>
      <c r="E19" s="85"/>
      <c r="F19" s="85"/>
      <c r="G19" s="179" t="s">
        <v>90</v>
      </c>
      <c r="H19" s="180"/>
      <c r="I19" s="180"/>
      <c r="J19" s="181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3" t="s">
        <v>85</v>
      </c>
      <c r="D20" s="144" t="s">
        <v>86</v>
      </c>
      <c r="E20" s="144" t="s">
        <v>64</v>
      </c>
      <c r="F20" s="146" t="s">
        <v>3</v>
      </c>
      <c r="G20" s="143" t="s">
        <v>85</v>
      </c>
      <c r="H20" s="144" t="s">
        <v>86</v>
      </c>
      <c r="I20" s="144" t="s">
        <v>64</v>
      </c>
      <c r="J20" s="146" t="s">
        <v>3</v>
      </c>
      <c r="K20" s="143" t="s">
        <v>85</v>
      </c>
      <c r="L20" s="144" t="s">
        <v>86</v>
      </c>
      <c r="M20" s="144" t="s">
        <v>64</v>
      </c>
      <c r="N20" s="146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47" t="s">
        <v>22</v>
      </c>
      <c r="G21" s="37"/>
      <c r="H21" s="38"/>
      <c r="I21" s="38"/>
      <c r="J21" s="147" t="s">
        <v>22</v>
      </c>
      <c r="K21" s="37"/>
      <c r="L21" s="38"/>
      <c r="M21" s="38"/>
      <c r="N21" s="147" t="s">
        <v>22</v>
      </c>
    </row>
    <row r="22" spans="2:14" ht="14.1" customHeight="1" x14ac:dyDescent="0.15">
      <c r="B22" s="145" t="s">
        <v>25</v>
      </c>
      <c r="C22" s="169">
        <v>3</v>
      </c>
      <c r="D22" s="170">
        <v>1</v>
      </c>
      <c r="E22" s="170">
        <v>4</v>
      </c>
      <c r="F22" s="171">
        <v>4.9000000000000004</v>
      </c>
      <c r="G22" s="169">
        <v>0</v>
      </c>
      <c r="H22" s="170">
        <v>0</v>
      </c>
      <c r="I22" s="170">
        <v>0</v>
      </c>
      <c r="J22" s="171">
        <v>0</v>
      </c>
      <c r="K22" s="169">
        <v>3</v>
      </c>
      <c r="L22" s="170">
        <v>1</v>
      </c>
      <c r="M22" s="170">
        <v>4</v>
      </c>
      <c r="N22" s="172">
        <v>2.1</v>
      </c>
    </row>
    <row r="23" spans="2:14" ht="14.1" customHeight="1" x14ac:dyDescent="0.15">
      <c r="B23" s="48" t="s">
        <v>26</v>
      </c>
      <c r="C23" s="151">
        <v>1</v>
      </c>
      <c r="D23" s="152">
        <v>3</v>
      </c>
      <c r="E23" s="152">
        <v>4</v>
      </c>
      <c r="F23" s="163">
        <v>4.9000000000000004</v>
      </c>
      <c r="G23" s="151">
        <v>0</v>
      </c>
      <c r="H23" s="152">
        <v>1</v>
      </c>
      <c r="I23" s="152">
        <v>1</v>
      </c>
      <c r="J23" s="163">
        <v>0.9</v>
      </c>
      <c r="K23" s="151">
        <v>1</v>
      </c>
      <c r="L23" s="152">
        <v>4</v>
      </c>
      <c r="M23" s="152">
        <v>5</v>
      </c>
      <c r="N23" s="173">
        <v>2.6</v>
      </c>
    </row>
    <row r="24" spans="2:14" ht="14.1" customHeight="1" x14ac:dyDescent="0.15">
      <c r="B24" s="48" t="s">
        <v>27</v>
      </c>
      <c r="C24" s="151">
        <v>2</v>
      </c>
      <c r="D24" s="152">
        <v>1</v>
      </c>
      <c r="E24" s="152">
        <v>3</v>
      </c>
      <c r="F24" s="163">
        <v>3.7</v>
      </c>
      <c r="G24" s="151">
        <v>1</v>
      </c>
      <c r="H24" s="152">
        <v>2</v>
      </c>
      <c r="I24" s="152">
        <v>3</v>
      </c>
      <c r="J24" s="163">
        <v>2.8</v>
      </c>
      <c r="K24" s="151">
        <v>3</v>
      </c>
      <c r="L24" s="152">
        <v>3</v>
      </c>
      <c r="M24" s="152">
        <v>6</v>
      </c>
      <c r="N24" s="173">
        <v>3.2</v>
      </c>
    </row>
    <row r="25" spans="2:14" ht="14.1" customHeight="1" x14ac:dyDescent="0.15">
      <c r="B25" s="48" t="s">
        <v>28</v>
      </c>
      <c r="C25" s="151">
        <v>1</v>
      </c>
      <c r="D25" s="152">
        <v>1</v>
      </c>
      <c r="E25" s="152">
        <v>2</v>
      </c>
      <c r="F25" s="163">
        <v>2.5</v>
      </c>
      <c r="G25" s="151">
        <v>0</v>
      </c>
      <c r="H25" s="152">
        <v>2</v>
      </c>
      <c r="I25" s="152">
        <v>2</v>
      </c>
      <c r="J25" s="163">
        <v>1.8</v>
      </c>
      <c r="K25" s="151">
        <v>1</v>
      </c>
      <c r="L25" s="152">
        <v>3</v>
      </c>
      <c r="M25" s="152">
        <v>4</v>
      </c>
      <c r="N25" s="173">
        <v>2.1</v>
      </c>
    </row>
    <row r="26" spans="2:14" ht="14.1" customHeight="1" x14ac:dyDescent="0.15">
      <c r="B26" s="48" t="s">
        <v>29</v>
      </c>
      <c r="C26" s="151">
        <v>2</v>
      </c>
      <c r="D26" s="152">
        <v>0</v>
      </c>
      <c r="E26" s="152">
        <v>2</v>
      </c>
      <c r="F26" s="163">
        <v>2.5</v>
      </c>
      <c r="G26" s="151">
        <v>2</v>
      </c>
      <c r="H26" s="152">
        <v>1</v>
      </c>
      <c r="I26" s="152">
        <v>3</v>
      </c>
      <c r="J26" s="163">
        <v>2.8</v>
      </c>
      <c r="K26" s="151">
        <v>4</v>
      </c>
      <c r="L26" s="152">
        <v>1</v>
      </c>
      <c r="M26" s="152">
        <v>5</v>
      </c>
      <c r="N26" s="173">
        <v>2.6</v>
      </c>
    </row>
    <row r="27" spans="2:14" ht="14.1" customHeight="1" x14ac:dyDescent="0.15">
      <c r="B27" s="54" t="s">
        <v>30</v>
      </c>
      <c r="C27" s="153">
        <v>2</v>
      </c>
      <c r="D27" s="154">
        <v>2</v>
      </c>
      <c r="E27" s="154">
        <v>4</v>
      </c>
      <c r="F27" s="164">
        <v>4.9000000000000004</v>
      </c>
      <c r="G27" s="153">
        <v>0</v>
      </c>
      <c r="H27" s="154">
        <v>3</v>
      </c>
      <c r="I27" s="154">
        <v>3</v>
      </c>
      <c r="J27" s="164">
        <v>2.8</v>
      </c>
      <c r="K27" s="153">
        <v>2</v>
      </c>
      <c r="L27" s="154">
        <v>5</v>
      </c>
      <c r="M27" s="154">
        <v>7</v>
      </c>
      <c r="N27" s="174">
        <v>3.7</v>
      </c>
    </row>
    <row r="28" spans="2:14" ht="14.1" customHeight="1" x14ac:dyDescent="0.15">
      <c r="B28" s="60" t="s">
        <v>31</v>
      </c>
      <c r="C28" s="155">
        <v>11</v>
      </c>
      <c r="D28" s="156">
        <v>8</v>
      </c>
      <c r="E28" s="156">
        <v>19</v>
      </c>
      <c r="F28" s="165">
        <v>23.5</v>
      </c>
      <c r="G28" s="155">
        <v>3</v>
      </c>
      <c r="H28" s="156">
        <v>9</v>
      </c>
      <c r="I28" s="156">
        <v>12</v>
      </c>
      <c r="J28" s="165">
        <v>11</v>
      </c>
      <c r="K28" s="155">
        <v>14</v>
      </c>
      <c r="L28" s="156">
        <v>17</v>
      </c>
      <c r="M28" s="156">
        <v>31</v>
      </c>
      <c r="N28" s="175">
        <v>16.3</v>
      </c>
    </row>
    <row r="29" spans="2:14" ht="14.1" customHeight="1" x14ac:dyDescent="0.15">
      <c r="B29" s="66" t="s">
        <v>32</v>
      </c>
      <c r="C29" s="157">
        <v>0</v>
      </c>
      <c r="D29" s="158">
        <v>4</v>
      </c>
      <c r="E29" s="158">
        <v>4</v>
      </c>
      <c r="F29" s="166">
        <v>4.9000000000000004</v>
      </c>
      <c r="G29" s="157">
        <v>0</v>
      </c>
      <c r="H29" s="158">
        <v>0</v>
      </c>
      <c r="I29" s="158">
        <v>0</v>
      </c>
      <c r="J29" s="166">
        <v>0</v>
      </c>
      <c r="K29" s="157">
        <v>0</v>
      </c>
      <c r="L29" s="158">
        <v>4</v>
      </c>
      <c r="M29" s="158">
        <v>4</v>
      </c>
      <c r="N29" s="176">
        <v>2.1</v>
      </c>
    </row>
    <row r="30" spans="2:14" ht="14.1" customHeight="1" x14ac:dyDescent="0.15">
      <c r="B30" s="48" t="s">
        <v>33</v>
      </c>
      <c r="C30" s="151">
        <v>0</v>
      </c>
      <c r="D30" s="152">
        <v>2</v>
      </c>
      <c r="E30" s="152">
        <v>2</v>
      </c>
      <c r="F30" s="163">
        <v>2.5</v>
      </c>
      <c r="G30" s="151">
        <v>1</v>
      </c>
      <c r="H30" s="152">
        <v>0</v>
      </c>
      <c r="I30" s="152">
        <v>1</v>
      </c>
      <c r="J30" s="163">
        <v>0.9</v>
      </c>
      <c r="K30" s="151">
        <v>1</v>
      </c>
      <c r="L30" s="152">
        <v>2</v>
      </c>
      <c r="M30" s="152">
        <v>3</v>
      </c>
      <c r="N30" s="173">
        <v>1.6</v>
      </c>
    </row>
    <row r="31" spans="2:14" ht="14.1" customHeight="1" x14ac:dyDescent="0.15">
      <c r="B31" s="48" t="s">
        <v>34</v>
      </c>
      <c r="C31" s="151">
        <v>1</v>
      </c>
      <c r="D31" s="152">
        <v>3</v>
      </c>
      <c r="E31" s="152">
        <v>4</v>
      </c>
      <c r="F31" s="163">
        <v>4.9000000000000004</v>
      </c>
      <c r="G31" s="151">
        <v>1</v>
      </c>
      <c r="H31" s="152">
        <v>3</v>
      </c>
      <c r="I31" s="152">
        <v>4</v>
      </c>
      <c r="J31" s="163">
        <v>3.7</v>
      </c>
      <c r="K31" s="151">
        <v>2</v>
      </c>
      <c r="L31" s="152">
        <v>6</v>
      </c>
      <c r="M31" s="152">
        <v>8</v>
      </c>
      <c r="N31" s="173">
        <v>4.2</v>
      </c>
    </row>
    <row r="32" spans="2:14" ht="14.1" customHeight="1" x14ac:dyDescent="0.15">
      <c r="B32" s="48" t="s">
        <v>35</v>
      </c>
      <c r="C32" s="151">
        <v>0</v>
      </c>
      <c r="D32" s="152">
        <v>0</v>
      </c>
      <c r="E32" s="152">
        <v>0</v>
      </c>
      <c r="F32" s="163">
        <v>0</v>
      </c>
      <c r="G32" s="151">
        <v>0</v>
      </c>
      <c r="H32" s="152">
        <v>0</v>
      </c>
      <c r="I32" s="152">
        <v>0</v>
      </c>
      <c r="J32" s="163">
        <v>0</v>
      </c>
      <c r="K32" s="151">
        <v>0</v>
      </c>
      <c r="L32" s="152">
        <v>0</v>
      </c>
      <c r="M32" s="152">
        <v>0</v>
      </c>
      <c r="N32" s="173">
        <v>0</v>
      </c>
    </row>
    <row r="33" spans="2:14" ht="14.1" customHeight="1" x14ac:dyDescent="0.15">
      <c r="B33" s="48" t="s">
        <v>36</v>
      </c>
      <c r="C33" s="151">
        <v>0</v>
      </c>
      <c r="D33" s="152">
        <v>0</v>
      </c>
      <c r="E33" s="152">
        <v>0</v>
      </c>
      <c r="F33" s="163">
        <v>0</v>
      </c>
      <c r="G33" s="151">
        <v>0</v>
      </c>
      <c r="H33" s="152">
        <v>0</v>
      </c>
      <c r="I33" s="152">
        <v>0</v>
      </c>
      <c r="J33" s="163">
        <v>0</v>
      </c>
      <c r="K33" s="151">
        <v>0</v>
      </c>
      <c r="L33" s="152">
        <v>0</v>
      </c>
      <c r="M33" s="152">
        <v>0</v>
      </c>
      <c r="N33" s="173">
        <v>0</v>
      </c>
    </row>
    <row r="34" spans="2:14" ht="14.1" customHeight="1" x14ac:dyDescent="0.15">
      <c r="B34" s="54" t="s">
        <v>37</v>
      </c>
      <c r="C34" s="153">
        <v>0</v>
      </c>
      <c r="D34" s="154">
        <v>0</v>
      </c>
      <c r="E34" s="154">
        <v>0</v>
      </c>
      <c r="F34" s="164">
        <v>0</v>
      </c>
      <c r="G34" s="153">
        <v>0</v>
      </c>
      <c r="H34" s="154">
        <v>0</v>
      </c>
      <c r="I34" s="154">
        <v>0</v>
      </c>
      <c r="J34" s="164">
        <v>0</v>
      </c>
      <c r="K34" s="153">
        <v>0</v>
      </c>
      <c r="L34" s="154">
        <v>0</v>
      </c>
      <c r="M34" s="154">
        <v>0</v>
      </c>
      <c r="N34" s="174">
        <v>0</v>
      </c>
    </row>
    <row r="35" spans="2:14" ht="14.1" customHeight="1" x14ac:dyDescent="0.15">
      <c r="B35" s="60" t="s">
        <v>38</v>
      </c>
      <c r="C35" s="155">
        <v>1</v>
      </c>
      <c r="D35" s="156">
        <v>9</v>
      </c>
      <c r="E35" s="156">
        <v>10</v>
      </c>
      <c r="F35" s="165">
        <v>12.3</v>
      </c>
      <c r="G35" s="155">
        <v>2</v>
      </c>
      <c r="H35" s="156">
        <v>3</v>
      </c>
      <c r="I35" s="156">
        <v>5</v>
      </c>
      <c r="J35" s="165">
        <v>4.5999999999999996</v>
      </c>
      <c r="K35" s="155">
        <v>3</v>
      </c>
      <c r="L35" s="156">
        <v>12</v>
      </c>
      <c r="M35" s="156">
        <v>15</v>
      </c>
      <c r="N35" s="175">
        <v>7.9</v>
      </c>
    </row>
    <row r="36" spans="2:14" ht="14.1" customHeight="1" x14ac:dyDescent="0.15">
      <c r="B36" s="60" t="s">
        <v>39</v>
      </c>
      <c r="C36" s="155">
        <v>0</v>
      </c>
      <c r="D36" s="156">
        <v>1</v>
      </c>
      <c r="E36" s="156">
        <v>1</v>
      </c>
      <c r="F36" s="165">
        <v>1.2</v>
      </c>
      <c r="G36" s="155">
        <v>0</v>
      </c>
      <c r="H36" s="156">
        <v>1</v>
      </c>
      <c r="I36" s="156">
        <v>1</v>
      </c>
      <c r="J36" s="165">
        <v>0.9</v>
      </c>
      <c r="K36" s="155">
        <v>0</v>
      </c>
      <c r="L36" s="156">
        <v>2</v>
      </c>
      <c r="M36" s="156">
        <v>2</v>
      </c>
      <c r="N36" s="175">
        <v>1.1000000000000001</v>
      </c>
    </row>
    <row r="37" spans="2:14" ht="14.1" customHeight="1" x14ac:dyDescent="0.15">
      <c r="B37" s="60" t="s">
        <v>4</v>
      </c>
      <c r="C37" s="155">
        <v>2</v>
      </c>
      <c r="D37" s="156">
        <v>1</v>
      </c>
      <c r="E37" s="156">
        <v>3</v>
      </c>
      <c r="F37" s="165">
        <v>3.7</v>
      </c>
      <c r="G37" s="155">
        <v>0</v>
      </c>
      <c r="H37" s="156">
        <v>1</v>
      </c>
      <c r="I37" s="156">
        <v>1</v>
      </c>
      <c r="J37" s="165">
        <v>0.9</v>
      </c>
      <c r="K37" s="155">
        <v>2</v>
      </c>
      <c r="L37" s="156">
        <v>2</v>
      </c>
      <c r="M37" s="156">
        <v>4</v>
      </c>
      <c r="N37" s="175">
        <v>2.1</v>
      </c>
    </row>
    <row r="38" spans="2:14" ht="14.1" customHeight="1" x14ac:dyDescent="0.15">
      <c r="B38" s="60" t="s">
        <v>5</v>
      </c>
      <c r="C38" s="155">
        <v>8</v>
      </c>
      <c r="D38" s="156">
        <v>0</v>
      </c>
      <c r="E38" s="156">
        <v>8</v>
      </c>
      <c r="F38" s="165">
        <v>9.9</v>
      </c>
      <c r="G38" s="155">
        <v>2</v>
      </c>
      <c r="H38" s="156">
        <v>6</v>
      </c>
      <c r="I38" s="156">
        <v>8</v>
      </c>
      <c r="J38" s="165">
        <v>7.3</v>
      </c>
      <c r="K38" s="155">
        <v>10</v>
      </c>
      <c r="L38" s="156">
        <v>6</v>
      </c>
      <c r="M38" s="156">
        <v>16</v>
      </c>
      <c r="N38" s="175">
        <v>8.4</v>
      </c>
    </row>
    <row r="39" spans="2:14" ht="14.1" customHeight="1" x14ac:dyDescent="0.15">
      <c r="B39" s="60" t="s">
        <v>6</v>
      </c>
      <c r="C39" s="155">
        <v>3</v>
      </c>
      <c r="D39" s="156">
        <v>1</v>
      </c>
      <c r="E39" s="156">
        <v>4</v>
      </c>
      <c r="F39" s="165">
        <v>4.9000000000000004</v>
      </c>
      <c r="G39" s="155">
        <v>0</v>
      </c>
      <c r="H39" s="156">
        <v>6</v>
      </c>
      <c r="I39" s="156">
        <v>6</v>
      </c>
      <c r="J39" s="165">
        <v>5.5</v>
      </c>
      <c r="K39" s="155">
        <v>3</v>
      </c>
      <c r="L39" s="156">
        <v>7</v>
      </c>
      <c r="M39" s="156">
        <v>10</v>
      </c>
      <c r="N39" s="175">
        <v>5.3</v>
      </c>
    </row>
    <row r="40" spans="2:14" ht="14.1" customHeight="1" x14ac:dyDescent="0.15">
      <c r="B40" s="60" t="s">
        <v>7</v>
      </c>
      <c r="C40" s="155">
        <v>3</v>
      </c>
      <c r="D40" s="156">
        <v>1</v>
      </c>
      <c r="E40" s="156">
        <v>4</v>
      </c>
      <c r="F40" s="165">
        <v>4.9000000000000004</v>
      </c>
      <c r="G40" s="155">
        <v>1</v>
      </c>
      <c r="H40" s="156">
        <v>2</v>
      </c>
      <c r="I40" s="156">
        <v>3</v>
      </c>
      <c r="J40" s="165">
        <v>2.8</v>
      </c>
      <c r="K40" s="155">
        <v>4</v>
      </c>
      <c r="L40" s="156">
        <v>3</v>
      </c>
      <c r="M40" s="156">
        <v>7</v>
      </c>
      <c r="N40" s="175">
        <v>3.7</v>
      </c>
    </row>
    <row r="41" spans="2:14" ht="14.1" customHeight="1" x14ac:dyDescent="0.15">
      <c r="B41" s="60" t="s">
        <v>8</v>
      </c>
      <c r="C41" s="155">
        <v>4</v>
      </c>
      <c r="D41" s="156">
        <v>2</v>
      </c>
      <c r="E41" s="156">
        <v>6</v>
      </c>
      <c r="F41" s="165">
        <v>7.4</v>
      </c>
      <c r="G41" s="155">
        <v>1</v>
      </c>
      <c r="H41" s="156">
        <v>0</v>
      </c>
      <c r="I41" s="156">
        <v>1</v>
      </c>
      <c r="J41" s="165">
        <v>0.9</v>
      </c>
      <c r="K41" s="155">
        <v>5</v>
      </c>
      <c r="L41" s="156">
        <v>2</v>
      </c>
      <c r="M41" s="156">
        <v>7</v>
      </c>
      <c r="N41" s="175">
        <v>3.7</v>
      </c>
    </row>
    <row r="42" spans="2:14" ht="14.1" customHeight="1" x14ac:dyDescent="0.15">
      <c r="B42" s="60" t="s">
        <v>9</v>
      </c>
      <c r="C42" s="155">
        <v>1</v>
      </c>
      <c r="D42" s="156">
        <v>2</v>
      </c>
      <c r="E42" s="156">
        <v>3</v>
      </c>
      <c r="F42" s="165">
        <v>3.7</v>
      </c>
      <c r="G42" s="155">
        <v>3</v>
      </c>
      <c r="H42" s="156">
        <v>30</v>
      </c>
      <c r="I42" s="156">
        <v>33</v>
      </c>
      <c r="J42" s="165">
        <v>30.3</v>
      </c>
      <c r="K42" s="155">
        <v>4</v>
      </c>
      <c r="L42" s="156">
        <v>32</v>
      </c>
      <c r="M42" s="156">
        <v>36</v>
      </c>
      <c r="N42" s="175">
        <v>18.899999999999999</v>
      </c>
    </row>
    <row r="43" spans="2:14" ht="14.1" customHeight="1" x14ac:dyDescent="0.15">
      <c r="B43" s="60" t="s">
        <v>10</v>
      </c>
      <c r="C43" s="155">
        <v>1</v>
      </c>
      <c r="D43" s="156">
        <v>6</v>
      </c>
      <c r="E43" s="156">
        <v>7</v>
      </c>
      <c r="F43" s="165">
        <v>8.6</v>
      </c>
      <c r="G43" s="155">
        <v>1</v>
      </c>
      <c r="H43" s="156">
        <v>9</v>
      </c>
      <c r="I43" s="156">
        <v>10</v>
      </c>
      <c r="J43" s="165">
        <v>9.1999999999999993</v>
      </c>
      <c r="K43" s="155">
        <v>2</v>
      </c>
      <c r="L43" s="156">
        <v>15</v>
      </c>
      <c r="M43" s="156">
        <v>17</v>
      </c>
      <c r="N43" s="175">
        <v>8.9</v>
      </c>
    </row>
    <row r="44" spans="2:14" ht="14.1" customHeight="1" x14ac:dyDescent="0.15">
      <c r="B44" s="66" t="s">
        <v>40</v>
      </c>
      <c r="C44" s="157">
        <v>0</v>
      </c>
      <c r="D44" s="158">
        <v>1</v>
      </c>
      <c r="E44" s="158">
        <v>1</v>
      </c>
      <c r="F44" s="166">
        <v>1.2</v>
      </c>
      <c r="G44" s="157">
        <v>0</v>
      </c>
      <c r="H44" s="158">
        <v>1</v>
      </c>
      <c r="I44" s="158">
        <v>1</v>
      </c>
      <c r="J44" s="166">
        <v>0.9</v>
      </c>
      <c r="K44" s="157">
        <v>0</v>
      </c>
      <c r="L44" s="158">
        <v>2</v>
      </c>
      <c r="M44" s="158">
        <v>2</v>
      </c>
      <c r="N44" s="176">
        <v>1.1000000000000001</v>
      </c>
    </row>
    <row r="45" spans="2:14" ht="14.1" customHeight="1" x14ac:dyDescent="0.15">
      <c r="B45" s="48" t="s">
        <v>41</v>
      </c>
      <c r="C45" s="151">
        <v>1</v>
      </c>
      <c r="D45" s="152">
        <v>0</v>
      </c>
      <c r="E45" s="152">
        <v>1</v>
      </c>
      <c r="F45" s="163">
        <v>1.2</v>
      </c>
      <c r="G45" s="151">
        <v>2</v>
      </c>
      <c r="H45" s="152">
        <v>0</v>
      </c>
      <c r="I45" s="152">
        <v>2</v>
      </c>
      <c r="J45" s="163">
        <v>1.8</v>
      </c>
      <c r="K45" s="151">
        <v>3</v>
      </c>
      <c r="L45" s="152">
        <v>0</v>
      </c>
      <c r="M45" s="152">
        <v>3</v>
      </c>
      <c r="N45" s="173">
        <v>1.6</v>
      </c>
    </row>
    <row r="46" spans="2:14" ht="14.1" customHeight="1" x14ac:dyDescent="0.15">
      <c r="B46" s="48" t="s">
        <v>42</v>
      </c>
      <c r="C46" s="151">
        <v>1</v>
      </c>
      <c r="D46" s="152">
        <v>2</v>
      </c>
      <c r="E46" s="152">
        <v>3</v>
      </c>
      <c r="F46" s="163">
        <v>3.7</v>
      </c>
      <c r="G46" s="151">
        <v>1</v>
      </c>
      <c r="H46" s="152">
        <v>1</v>
      </c>
      <c r="I46" s="152">
        <v>2</v>
      </c>
      <c r="J46" s="163">
        <v>1.8</v>
      </c>
      <c r="K46" s="151">
        <v>2</v>
      </c>
      <c r="L46" s="152">
        <v>3</v>
      </c>
      <c r="M46" s="152">
        <v>5</v>
      </c>
      <c r="N46" s="173">
        <v>2.6</v>
      </c>
    </row>
    <row r="47" spans="2:14" ht="14.1" customHeight="1" x14ac:dyDescent="0.15">
      <c r="B47" s="48" t="s">
        <v>43</v>
      </c>
      <c r="C47" s="151">
        <v>1</v>
      </c>
      <c r="D47" s="152">
        <v>2</v>
      </c>
      <c r="E47" s="152">
        <v>3</v>
      </c>
      <c r="F47" s="163">
        <v>3.7</v>
      </c>
      <c r="G47" s="151">
        <v>0</v>
      </c>
      <c r="H47" s="152">
        <v>1</v>
      </c>
      <c r="I47" s="152">
        <v>1</v>
      </c>
      <c r="J47" s="163">
        <v>0.9</v>
      </c>
      <c r="K47" s="151">
        <v>1</v>
      </c>
      <c r="L47" s="152">
        <v>3</v>
      </c>
      <c r="M47" s="152">
        <v>4</v>
      </c>
      <c r="N47" s="173">
        <v>2.1</v>
      </c>
    </row>
    <row r="48" spans="2:14" ht="14.1" customHeight="1" x14ac:dyDescent="0.15">
      <c r="B48" s="48" t="s">
        <v>44</v>
      </c>
      <c r="C48" s="151">
        <v>1</v>
      </c>
      <c r="D48" s="152">
        <v>0</v>
      </c>
      <c r="E48" s="152">
        <v>1</v>
      </c>
      <c r="F48" s="163">
        <v>1.2</v>
      </c>
      <c r="G48" s="151">
        <v>0</v>
      </c>
      <c r="H48" s="152">
        <v>0</v>
      </c>
      <c r="I48" s="152">
        <v>0</v>
      </c>
      <c r="J48" s="163">
        <v>0</v>
      </c>
      <c r="K48" s="151">
        <v>1</v>
      </c>
      <c r="L48" s="152">
        <v>0</v>
      </c>
      <c r="M48" s="152">
        <v>1</v>
      </c>
      <c r="N48" s="173">
        <v>0.5</v>
      </c>
    </row>
    <row r="49" spans="2:14" ht="14.1" customHeight="1" x14ac:dyDescent="0.15">
      <c r="B49" s="54" t="s">
        <v>45</v>
      </c>
      <c r="C49" s="153">
        <v>1</v>
      </c>
      <c r="D49" s="154">
        <v>1</v>
      </c>
      <c r="E49" s="154">
        <v>2</v>
      </c>
      <c r="F49" s="164">
        <v>2.5</v>
      </c>
      <c r="G49" s="153">
        <v>0</v>
      </c>
      <c r="H49" s="154">
        <v>1</v>
      </c>
      <c r="I49" s="154">
        <v>1</v>
      </c>
      <c r="J49" s="164">
        <v>0.9</v>
      </c>
      <c r="K49" s="153">
        <v>1</v>
      </c>
      <c r="L49" s="154">
        <v>2</v>
      </c>
      <c r="M49" s="154">
        <v>3</v>
      </c>
      <c r="N49" s="174">
        <v>1.6</v>
      </c>
    </row>
    <row r="50" spans="2:14" ht="14.1" customHeight="1" x14ac:dyDescent="0.15">
      <c r="B50" s="60" t="s">
        <v>11</v>
      </c>
      <c r="C50" s="155">
        <v>5</v>
      </c>
      <c r="D50" s="156">
        <v>6</v>
      </c>
      <c r="E50" s="156">
        <v>11</v>
      </c>
      <c r="F50" s="165">
        <v>13.6</v>
      </c>
      <c r="G50" s="155">
        <v>3</v>
      </c>
      <c r="H50" s="156">
        <v>4</v>
      </c>
      <c r="I50" s="156">
        <v>7</v>
      </c>
      <c r="J50" s="165">
        <v>6.4</v>
      </c>
      <c r="K50" s="155">
        <v>8</v>
      </c>
      <c r="L50" s="156">
        <v>10</v>
      </c>
      <c r="M50" s="156">
        <v>18</v>
      </c>
      <c r="N50" s="175">
        <v>9.5</v>
      </c>
    </row>
    <row r="51" spans="2:14" ht="14.1" customHeight="1" x14ac:dyDescent="0.15">
      <c r="B51" s="66" t="s">
        <v>46</v>
      </c>
      <c r="C51" s="157">
        <v>0</v>
      </c>
      <c r="D51" s="158">
        <v>0</v>
      </c>
      <c r="E51" s="158">
        <v>0</v>
      </c>
      <c r="F51" s="166">
        <v>0</v>
      </c>
      <c r="G51" s="157">
        <v>0</v>
      </c>
      <c r="H51" s="158">
        <v>2</v>
      </c>
      <c r="I51" s="158">
        <v>2</v>
      </c>
      <c r="J51" s="166">
        <v>1.8</v>
      </c>
      <c r="K51" s="157">
        <v>0</v>
      </c>
      <c r="L51" s="158">
        <v>2</v>
      </c>
      <c r="M51" s="158">
        <v>2</v>
      </c>
      <c r="N51" s="176">
        <v>1.1000000000000001</v>
      </c>
    </row>
    <row r="52" spans="2:14" ht="14.1" customHeight="1" x14ac:dyDescent="0.15">
      <c r="B52" s="48" t="s">
        <v>47</v>
      </c>
      <c r="C52" s="151">
        <v>1</v>
      </c>
      <c r="D52" s="152">
        <v>2</v>
      </c>
      <c r="E52" s="152">
        <v>3</v>
      </c>
      <c r="F52" s="163">
        <v>3.7</v>
      </c>
      <c r="G52" s="151">
        <v>0</v>
      </c>
      <c r="H52" s="152">
        <v>5</v>
      </c>
      <c r="I52" s="152">
        <v>5</v>
      </c>
      <c r="J52" s="163">
        <v>4.5999999999999996</v>
      </c>
      <c r="K52" s="151">
        <v>1</v>
      </c>
      <c r="L52" s="152">
        <v>7</v>
      </c>
      <c r="M52" s="152">
        <v>8</v>
      </c>
      <c r="N52" s="173">
        <v>4.2</v>
      </c>
    </row>
    <row r="53" spans="2:14" ht="14.1" customHeight="1" x14ac:dyDescent="0.15">
      <c r="B53" s="48" t="s">
        <v>48</v>
      </c>
      <c r="C53" s="151">
        <v>0</v>
      </c>
      <c r="D53" s="152">
        <v>1</v>
      </c>
      <c r="E53" s="152">
        <v>1</v>
      </c>
      <c r="F53" s="163">
        <v>1.2</v>
      </c>
      <c r="G53" s="151">
        <v>2</v>
      </c>
      <c r="H53" s="152">
        <v>2</v>
      </c>
      <c r="I53" s="152">
        <v>4</v>
      </c>
      <c r="J53" s="163">
        <v>3.7</v>
      </c>
      <c r="K53" s="151">
        <v>2</v>
      </c>
      <c r="L53" s="152">
        <v>3</v>
      </c>
      <c r="M53" s="152">
        <v>5</v>
      </c>
      <c r="N53" s="173">
        <v>2.6</v>
      </c>
    </row>
    <row r="54" spans="2:14" ht="14.1" customHeight="1" x14ac:dyDescent="0.15">
      <c r="B54" s="48" t="s">
        <v>49</v>
      </c>
      <c r="C54" s="151">
        <v>0</v>
      </c>
      <c r="D54" s="152">
        <v>0</v>
      </c>
      <c r="E54" s="152">
        <v>0</v>
      </c>
      <c r="F54" s="163">
        <v>0</v>
      </c>
      <c r="G54" s="151">
        <v>0</v>
      </c>
      <c r="H54" s="152">
        <v>0</v>
      </c>
      <c r="I54" s="152">
        <v>0</v>
      </c>
      <c r="J54" s="163">
        <v>0</v>
      </c>
      <c r="K54" s="151">
        <v>0</v>
      </c>
      <c r="L54" s="152">
        <v>0</v>
      </c>
      <c r="M54" s="152">
        <v>0</v>
      </c>
      <c r="N54" s="173">
        <v>0</v>
      </c>
    </row>
    <row r="55" spans="2:14" ht="14.1" customHeight="1" x14ac:dyDescent="0.15">
      <c r="B55" s="48" t="s">
        <v>50</v>
      </c>
      <c r="C55" s="151">
        <v>0</v>
      </c>
      <c r="D55" s="152">
        <v>1</v>
      </c>
      <c r="E55" s="152">
        <v>1</v>
      </c>
      <c r="F55" s="163">
        <v>1.2</v>
      </c>
      <c r="G55" s="151">
        <v>0</v>
      </c>
      <c r="H55" s="152">
        <v>5</v>
      </c>
      <c r="I55" s="152">
        <v>5</v>
      </c>
      <c r="J55" s="163">
        <v>4.5999999999999996</v>
      </c>
      <c r="K55" s="151">
        <v>0</v>
      </c>
      <c r="L55" s="152">
        <v>6</v>
      </c>
      <c r="M55" s="152">
        <v>6</v>
      </c>
      <c r="N55" s="173">
        <v>3.2</v>
      </c>
    </row>
    <row r="56" spans="2:14" ht="14.1" customHeight="1" x14ac:dyDescent="0.15">
      <c r="B56" s="54" t="s">
        <v>51</v>
      </c>
      <c r="C56" s="153">
        <v>0</v>
      </c>
      <c r="D56" s="154">
        <v>0</v>
      </c>
      <c r="E56" s="154">
        <v>0</v>
      </c>
      <c r="F56" s="164">
        <v>0</v>
      </c>
      <c r="G56" s="153">
        <v>0</v>
      </c>
      <c r="H56" s="154">
        <v>6</v>
      </c>
      <c r="I56" s="154">
        <v>6</v>
      </c>
      <c r="J56" s="164">
        <v>5.5</v>
      </c>
      <c r="K56" s="153">
        <v>0</v>
      </c>
      <c r="L56" s="154">
        <v>6</v>
      </c>
      <c r="M56" s="154">
        <v>6</v>
      </c>
      <c r="N56" s="174">
        <v>3.2</v>
      </c>
    </row>
    <row r="57" spans="2:14" ht="14.1" customHeight="1" thickBot="1" x14ac:dyDescent="0.2">
      <c r="B57" s="72" t="s">
        <v>12</v>
      </c>
      <c r="C57" s="159">
        <v>1</v>
      </c>
      <c r="D57" s="160">
        <v>4</v>
      </c>
      <c r="E57" s="160">
        <v>5</v>
      </c>
      <c r="F57" s="167">
        <v>6.2</v>
      </c>
      <c r="G57" s="159">
        <v>2</v>
      </c>
      <c r="H57" s="160">
        <v>20</v>
      </c>
      <c r="I57" s="160">
        <v>22</v>
      </c>
      <c r="J57" s="167">
        <v>20.2</v>
      </c>
      <c r="K57" s="159">
        <v>3</v>
      </c>
      <c r="L57" s="160">
        <v>24</v>
      </c>
      <c r="M57" s="160">
        <v>27</v>
      </c>
      <c r="N57" s="177">
        <v>14.2</v>
      </c>
    </row>
    <row r="58" spans="2:14" ht="14.1" customHeight="1" thickBot="1" x14ac:dyDescent="0.2">
      <c r="B58" s="78" t="s">
        <v>52</v>
      </c>
      <c r="C58" s="161">
        <v>40</v>
      </c>
      <c r="D58" s="162">
        <v>41</v>
      </c>
      <c r="E58" s="162">
        <v>81</v>
      </c>
      <c r="F58" s="168">
        <v>100</v>
      </c>
      <c r="G58" s="161">
        <v>18</v>
      </c>
      <c r="H58" s="162">
        <v>91</v>
      </c>
      <c r="I58" s="162">
        <v>109</v>
      </c>
      <c r="J58" s="168">
        <v>100</v>
      </c>
      <c r="K58" s="161">
        <v>58</v>
      </c>
      <c r="L58" s="162">
        <v>132</v>
      </c>
      <c r="M58" s="162">
        <v>190</v>
      </c>
      <c r="N58" s="178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92" t="s">
        <v>54</v>
      </c>
      <c r="H2" s="14"/>
      <c r="I2" s="15"/>
      <c r="J2" s="15"/>
      <c r="K2" s="15"/>
      <c r="L2" s="6"/>
      <c r="M2" s="148"/>
      <c r="N2" s="7"/>
    </row>
    <row r="3" spans="2:14" ht="15" customHeight="1" x14ac:dyDescent="0.15">
      <c r="B3" s="16"/>
      <c r="C3" s="17"/>
      <c r="D3" s="17"/>
      <c r="E3" s="17"/>
      <c r="F3" s="17"/>
      <c r="G3" s="401"/>
      <c r="H3" s="16"/>
      <c r="I3" s="17"/>
      <c r="J3" s="17"/>
      <c r="K3" s="17"/>
      <c r="L3" s="9"/>
      <c r="M3" s="149"/>
      <c r="N3" s="10"/>
    </row>
    <row r="4" spans="2:14" ht="15" customHeight="1" x14ac:dyDescent="0.15">
      <c r="B4" s="21" t="s">
        <v>87</v>
      </c>
      <c r="C4" s="18"/>
      <c r="D4" s="17"/>
      <c r="E4" s="17"/>
      <c r="F4" s="17"/>
      <c r="G4" s="401"/>
      <c r="H4" s="16"/>
      <c r="I4" s="17"/>
      <c r="J4" s="17"/>
      <c r="K4" s="17"/>
      <c r="L4" s="9"/>
      <c r="M4" s="149"/>
      <c r="N4" s="10"/>
    </row>
    <row r="5" spans="2:14" ht="15" customHeight="1" x14ac:dyDescent="0.15">
      <c r="B5" s="16"/>
      <c r="C5" s="17"/>
      <c r="D5" s="17"/>
      <c r="E5" s="17"/>
      <c r="F5" s="17"/>
      <c r="G5" s="401"/>
      <c r="H5" s="16"/>
      <c r="I5" s="17"/>
      <c r="J5" s="17"/>
      <c r="K5" s="17"/>
      <c r="L5" s="9"/>
      <c r="M5" s="149"/>
      <c r="N5" s="10"/>
    </row>
    <row r="6" spans="2:14" ht="15" customHeight="1" x14ac:dyDescent="0.15">
      <c r="B6" s="16"/>
      <c r="C6" s="17"/>
      <c r="D6" s="17"/>
      <c r="E6" s="17"/>
      <c r="F6" s="17"/>
      <c r="G6" s="401"/>
      <c r="H6" s="16"/>
      <c r="I6" s="17"/>
      <c r="J6" s="17"/>
      <c r="K6" s="17"/>
      <c r="L6" s="9"/>
      <c r="M6" s="149"/>
      <c r="N6" s="10"/>
    </row>
    <row r="7" spans="2:14" ht="15" customHeight="1" x14ac:dyDescent="0.15">
      <c r="B7" s="16"/>
      <c r="C7" s="17"/>
      <c r="D7" s="17"/>
      <c r="E7" s="17"/>
      <c r="F7" s="17"/>
      <c r="G7" s="401"/>
      <c r="H7" s="16"/>
      <c r="I7" s="17"/>
      <c r="J7" s="17"/>
      <c r="K7" s="17"/>
      <c r="L7" s="9"/>
      <c r="M7" s="149"/>
      <c r="N7" s="10"/>
    </row>
    <row r="8" spans="2:14" ht="15" customHeight="1" x14ac:dyDescent="0.15">
      <c r="B8" s="16"/>
      <c r="C8" s="17"/>
      <c r="D8" s="17"/>
      <c r="E8" s="17"/>
      <c r="F8" s="17"/>
      <c r="G8" s="401"/>
      <c r="H8" s="16"/>
      <c r="I8" s="17"/>
      <c r="J8" s="17"/>
      <c r="K8" s="17"/>
      <c r="L8" s="9"/>
      <c r="M8" s="149"/>
      <c r="N8" s="10"/>
    </row>
    <row r="9" spans="2:14" ht="15" customHeight="1" x14ac:dyDescent="0.15">
      <c r="B9" s="16"/>
      <c r="C9" s="17"/>
      <c r="D9" s="17"/>
      <c r="E9" s="17"/>
      <c r="F9" s="17"/>
      <c r="G9" s="401"/>
      <c r="H9" s="16"/>
      <c r="I9" s="17"/>
      <c r="J9" s="17"/>
      <c r="K9" s="17"/>
      <c r="L9" s="9"/>
      <c r="M9" s="149"/>
      <c r="N9" s="10"/>
    </row>
    <row r="10" spans="2:14" ht="15" customHeight="1" x14ac:dyDescent="0.15">
      <c r="B10" s="22"/>
      <c r="C10" s="17"/>
      <c r="D10" s="17"/>
      <c r="E10" s="17"/>
      <c r="F10" s="17"/>
      <c r="G10" s="401"/>
      <c r="H10" s="16"/>
      <c r="I10" s="17"/>
      <c r="J10" s="17"/>
      <c r="K10" s="17"/>
      <c r="L10" s="9"/>
      <c r="M10" s="149"/>
      <c r="N10" s="10"/>
    </row>
    <row r="11" spans="2:14" ht="15" customHeight="1" x14ac:dyDescent="0.15">
      <c r="B11" s="24" t="s">
        <v>160</v>
      </c>
      <c r="C11" s="17"/>
      <c r="D11" s="17"/>
      <c r="E11" s="17"/>
      <c r="F11" s="17"/>
      <c r="G11" s="401"/>
      <c r="H11" s="16"/>
      <c r="I11" s="17"/>
      <c r="J11" s="17"/>
      <c r="K11" s="17"/>
      <c r="L11" s="9"/>
      <c r="M11" s="149"/>
      <c r="N11" s="10"/>
    </row>
    <row r="12" spans="2:14" ht="15" customHeight="1" x14ac:dyDescent="0.15">
      <c r="B12" s="24" t="s">
        <v>161</v>
      </c>
      <c r="C12" s="17"/>
      <c r="D12" s="17"/>
      <c r="E12" s="17"/>
      <c r="F12" s="17"/>
      <c r="G12" s="401"/>
      <c r="H12" s="16"/>
      <c r="I12" s="17"/>
      <c r="J12" s="17"/>
      <c r="K12" s="17"/>
      <c r="L12" s="9"/>
      <c r="M12" s="149"/>
      <c r="N12" s="10"/>
    </row>
    <row r="13" spans="2:14" ht="15" customHeight="1" x14ac:dyDescent="0.15">
      <c r="B13" s="24"/>
      <c r="C13" s="17"/>
      <c r="D13" s="17"/>
      <c r="E13" s="17"/>
      <c r="F13" s="17"/>
      <c r="G13" s="401"/>
      <c r="H13" s="16"/>
      <c r="I13" s="17"/>
      <c r="J13" s="17"/>
      <c r="K13" s="17"/>
      <c r="L13" s="9"/>
      <c r="M13" s="149"/>
      <c r="N13" s="10"/>
    </row>
    <row r="14" spans="2:14" ht="15" customHeight="1" x14ac:dyDescent="0.15">
      <c r="B14" s="24"/>
      <c r="C14" s="17"/>
      <c r="D14" s="17"/>
      <c r="E14" s="17"/>
      <c r="F14" s="17"/>
      <c r="G14" s="401"/>
      <c r="H14" s="16"/>
      <c r="I14" s="17"/>
      <c r="J14" s="17"/>
      <c r="K14" s="17"/>
      <c r="L14" s="9"/>
      <c r="M14" s="149"/>
      <c r="N14" s="10"/>
    </row>
    <row r="15" spans="2:14" ht="15" customHeight="1" x14ac:dyDescent="0.15">
      <c r="B15" s="24" t="s">
        <v>178</v>
      </c>
      <c r="C15" s="17"/>
      <c r="D15" s="17"/>
      <c r="E15" s="17"/>
      <c r="F15" s="17"/>
      <c r="G15" s="401"/>
      <c r="H15" s="16"/>
      <c r="I15" s="17"/>
      <c r="J15" s="17"/>
      <c r="K15" s="17"/>
      <c r="L15" s="9"/>
      <c r="M15" s="149"/>
      <c r="N15" s="10"/>
    </row>
    <row r="16" spans="2:14" ht="15" customHeight="1" x14ac:dyDescent="0.15">
      <c r="B16" s="16"/>
      <c r="C16" s="17"/>
      <c r="D16" s="17"/>
      <c r="E16" s="17"/>
      <c r="F16" s="17"/>
      <c r="G16" s="401"/>
      <c r="H16" s="16"/>
      <c r="I16" s="17"/>
      <c r="J16" s="17"/>
      <c r="K16" s="17"/>
      <c r="L16" s="9"/>
      <c r="M16" s="149"/>
      <c r="N16" s="10"/>
    </row>
    <row r="17" spans="2:14" ht="15" customHeight="1" x14ac:dyDescent="0.15">
      <c r="B17" s="16"/>
      <c r="C17" s="17"/>
      <c r="D17" s="17"/>
      <c r="E17" s="17"/>
      <c r="F17" s="17"/>
      <c r="G17" s="401"/>
      <c r="H17" s="16"/>
      <c r="I17" s="17"/>
      <c r="J17" s="17"/>
      <c r="K17" s="17"/>
      <c r="L17" s="9"/>
      <c r="M17" s="149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402"/>
      <c r="H18" s="19"/>
      <c r="I18" s="20"/>
      <c r="J18" s="20"/>
      <c r="K18" s="20"/>
      <c r="L18" s="12"/>
      <c r="M18" s="150"/>
      <c r="N18" s="13"/>
    </row>
    <row r="19" spans="2:14" ht="15" customHeight="1" thickBot="1" x14ac:dyDescent="0.2">
      <c r="B19" s="26" t="s">
        <v>0</v>
      </c>
      <c r="C19" s="84" t="s">
        <v>91</v>
      </c>
      <c r="D19" s="85"/>
      <c r="E19" s="85"/>
      <c r="F19" s="85"/>
      <c r="G19" s="179" t="s">
        <v>92</v>
      </c>
      <c r="H19" s="180"/>
      <c r="I19" s="180"/>
      <c r="J19" s="181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3" t="s">
        <v>85</v>
      </c>
      <c r="D20" s="144" t="s">
        <v>86</v>
      </c>
      <c r="E20" s="144" t="s">
        <v>64</v>
      </c>
      <c r="F20" s="146" t="s">
        <v>3</v>
      </c>
      <c r="G20" s="143" t="s">
        <v>85</v>
      </c>
      <c r="H20" s="144" t="s">
        <v>86</v>
      </c>
      <c r="I20" s="144" t="s">
        <v>64</v>
      </c>
      <c r="J20" s="146" t="s">
        <v>3</v>
      </c>
      <c r="K20" s="143" t="s">
        <v>85</v>
      </c>
      <c r="L20" s="144" t="s">
        <v>86</v>
      </c>
      <c r="M20" s="144" t="s">
        <v>64</v>
      </c>
      <c r="N20" s="146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47" t="s">
        <v>22</v>
      </c>
      <c r="G21" s="37"/>
      <c r="H21" s="38"/>
      <c r="I21" s="38"/>
      <c r="J21" s="147" t="s">
        <v>22</v>
      </c>
      <c r="K21" s="37"/>
      <c r="L21" s="38"/>
      <c r="M21" s="38"/>
      <c r="N21" s="147" t="s">
        <v>22</v>
      </c>
    </row>
    <row r="22" spans="2:14" ht="14.1" customHeight="1" x14ac:dyDescent="0.15">
      <c r="B22" s="145" t="s">
        <v>25</v>
      </c>
      <c r="C22" s="169">
        <v>2</v>
      </c>
      <c r="D22" s="170">
        <v>0</v>
      </c>
      <c r="E22" s="170">
        <v>2</v>
      </c>
      <c r="F22" s="171">
        <v>4.4000000000000004</v>
      </c>
      <c r="G22" s="169">
        <v>1</v>
      </c>
      <c r="H22" s="170">
        <v>0</v>
      </c>
      <c r="I22" s="170">
        <v>1</v>
      </c>
      <c r="J22" s="171">
        <v>1.9</v>
      </c>
      <c r="K22" s="169">
        <v>3</v>
      </c>
      <c r="L22" s="170">
        <v>0</v>
      </c>
      <c r="M22" s="170">
        <v>3</v>
      </c>
      <c r="N22" s="172">
        <v>3.1</v>
      </c>
    </row>
    <row r="23" spans="2:14" ht="14.1" customHeight="1" x14ac:dyDescent="0.15">
      <c r="B23" s="48" t="s">
        <v>26</v>
      </c>
      <c r="C23" s="151">
        <v>0</v>
      </c>
      <c r="D23" s="152">
        <v>0</v>
      </c>
      <c r="E23" s="152">
        <v>0</v>
      </c>
      <c r="F23" s="163">
        <v>0</v>
      </c>
      <c r="G23" s="151">
        <v>0</v>
      </c>
      <c r="H23" s="152">
        <v>1</v>
      </c>
      <c r="I23" s="152">
        <v>1</v>
      </c>
      <c r="J23" s="163">
        <v>1.9</v>
      </c>
      <c r="K23" s="151">
        <v>0</v>
      </c>
      <c r="L23" s="152">
        <v>1</v>
      </c>
      <c r="M23" s="152">
        <v>1</v>
      </c>
      <c r="N23" s="173">
        <v>1</v>
      </c>
    </row>
    <row r="24" spans="2:14" ht="14.1" customHeight="1" x14ac:dyDescent="0.15">
      <c r="B24" s="48" t="s">
        <v>27</v>
      </c>
      <c r="C24" s="151">
        <v>1</v>
      </c>
      <c r="D24" s="152">
        <v>1</v>
      </c>
      <c r="E24" s="152">
        <v>2</v>
      </c>
      <c r="F24" s="163">
        <v>4.4000000000000004</v>
      </c>
      <c r="G24" s="151">
        <v>1</v>
      </c>
      <c r="H24" s="152">
        <v>2</v>
      </c>
      <c r="I24" s="152">
        <v>3</v>
      </c>
      <c r="J24" s="163">
        <v>5.7</v>
      </c>
      <c r="K24" s="151">
        <v>2</v>
      </c>
      <c r="L24" s="152">
        <v>3</v>
      </c>
      <c r="M24" s="152">
        <v>5</v>
      </c>
      <c r="N24" s="173">
        <v>5.0999999999999996</v>
      </c>
    </row>
    <row r="25" spans="2:14" ht="14.1" customHeight="1" x14ac:dyDescent="0.15">
      <c r="B25" s="48" t="s">
        <v>28</v>
      </c>
      <c r="C25" s="151">
        <v>0</v>
      </c>
      <c r="D25" s="152">
        <v>0</v>
      </c>
      <c r="E25" s="152">
        <v>0</v>
      </c>
      <c r="F25" s="163">
        <v>0</v>
      </c>
      <c r="G25" s="151">
        <v>0</v>
      </c>
      <c r="H25" s="152">
        <v>0</v>
      </c>
      <c r="I25" s="152">
        <v>0</v>
      </c>
      <c r="J25" s="163">
        <v>0</v>
      </c>
      <c r="K25" s="151">
        <v>0</v>
      </c>
      <c r="L25" s="152">
        <v>0</v>
      </c>
      <c r="M25" s="152">
        <v>0</v>
      </c>
      <c r="N25" s="173">
        <v>0</v>
      </c>
    </row>
    <row r="26" spans="2:14" ht="14.1" customHeight="1" x14ac:dyDescent="0.15">
      <c r="B26" s="48" t="s">
        <v>29</v>
      </c>
      <c r="C26" s="151">
        <v>0</v>
      </c>
      <c r="D26" s="152">
        <v>1</v>
      </c>
      <c r="E26" s="152">
        <v>1</v>
      </c>
      <c r="F26" s="163">
        <v>2.2000000000000002</v>
      </c>
      <c r="G26" s="151">
        <v>1</v>
      </c>
      <c r="H26" s="152">
        <v>0</v>
      </c>
      <c r="I26" s="152">
        <v>1</v>
      </c>
      <c r="J26" s="163">
        <v>1.9</v>
      </c>
      <c r="K26" s="151">
        <v>1</v>
      </c>
      <c r="L26" s="152">
        <v>1</v>
      </c>
      <c r="M26" s="152">
        <v>2</v>
      </c>
      <c r="N26" s="173">
        <v>2</v>
      </c>
    </row>
    <row r="27" spans="2:14" ht="14.1" customHeight="1" x14ac:dyDescent="0.15">
      <c r="B27" s="54" t="s">
        <v>30</v>
      </c>
      <c r="C27" s="153">
        <v>1</v>
      </c>
      <c r="D27" s="154">
        <v>1</v>
      </c>
      <c r="E27" s="154">
        <v>2</v>
      </c>
      <c r="F27" s="164">
        <v>4.4000000000000004</v>
      </c>
      <c r="G27" s="153">
        <v>3</v>
      </c>
      <c r="H27" s="154">
        <v>2</v>
      </c>
      <c r="I27" s="154">
        <v>5</v>
      </c>
      <c r="J27" s="164">
        <v>9.4</v>
      </c>
      <c r="K27" s="153">
        <v>4</v>
      </c>
      <c r="L27" s="154">
        <v>3</v>
      </c>
      <c r="M27" s="154">
        <v>7</v>
      </c>
      <c r="N27" s="174">
        <v>7.1</v>
      </c>
    </row>
    <row r="28" spans="2:14" ht="14.1" customHeight="1" x14ac:dyDescent="0.15">
      <c r="B28" s="60" t="s">
        <v>31</v>
      </c>
      <c r="C28" s="155">
        <v>4</v>
      </c>
      <c r="D28" s="156">
        <v>3</v>
      </c>
      <c r="E28" s="156">
        <v>7</v>
      </c>
      <c r="F28" s="165">
        <v>15.6</v>
      </c>
      <c r="G28" s="155">
        <v>6</v>
      </c>
      <c r="H28" s="156">
        <v>5</v>
      </c>
      <c r="I28" s="156">
        <v>11</v>
      </c>
      <c r="J28" s="165">
        <v>20.8</v>
      </c>
      <c r="K28" s="155">
        <v>10</v>
      </c>
      <c r="L28" s="156">
        <v>8</v>
      </c>
      <c r="M28" s="156">
        <v>18</v>
      </c>
      <c r="N28" s="175">
        <v>18.399999999999999</v>
      </c>
    </row>
    <row r="29" spans="2:14" ht="14.1" customHeight="1" x14ac:dyDescent="0.15">
      <c r="B29" s="66" t="s">
        <v>32</v>
      </c>
      <c r="C29" s="157">
        <v>0</v>
      </c>
      <c r="D29" s="158">
        <v>1</v>
      </c>
      <c r="E29" s="158">
        <v>1</v>
      </c>
      <c r="F29" s="166">
        <v>2.2000000000000002</v>
      </c>
      <c r="G29" s="157">
        <v>0</v>
      </c>
      <c r="H29" s="158">
        <v>5</v>
      </c>
      <c r="I29" s="158">
        <v>5</v>
      </c>
      <c r="J29" s="166">
        <v>9.4</v>
      </c>
      <c r="K29" s="157">
        <v>0</v>
      </c>
      <c r="L29" s="158">
        <v>6</v>
      </c>
      <c r="M29" s="158">
        <v>6</v>
      </c>
      <c r="N29" s="176">
        <v>6.1</v>
      </c>
    </row>
    <row r="30" spans="2:14" ht="14.1" customHeight="1" x14ac:dyDescent="0.15">
      <c r="B30" s="48" t="s">
        <v>33</v>
      </c>
      <c r="C30" s="151">
        <v>1</v>
      </c>
      <c r="D30" s="152">
        <v>1</v>
      </c>
      <c r="E30" s="152">
        <v>2</v>
      </c>
      <c r="F30" s="163">
        <v>4.4000000000000004</v>
      </c>
      <c r="G30" s="151">
        <v>2</v>
      </c>
      <c r="H30" s="152">
        <v>2</v>
      </c>
      <c r="I30" s="152">
        <v>4</v>
      </c>
      <c r="J30" s="163">
        <v>7.5</v>
      </c>
      <c r="K30" s="151">
        <v>3</v>
      </c>
      <c r="L30" s="152">
        <v>3</v>
      </c>
      <c r="M30" s="152">
        <v>6</v>
      </c>
      <c r="N30" s="173">
        <v>6.1</v>
      </c>
    </row>
    <row r="31" spans="2:14" ht="14.1" customHeight="1" x14ac:dyDescent="0.15">
      <c r="B31" s="48" t="s">
        <v>34</v>
      </c>
      <c r="C31" s="151">
        <v>1</v>
      </c>
      <c r="D31" s="152">
        <v>1</v>
      </c>
      <c r="E31" s="152">
        <v>2</v>
      </c>
      <c r="F31" s="163">
        <v>4.4000000000000004</v>
      </c>
      <c r="G31" s="151">
        <v>4</v>
      </c>
      <c r="H31" s="152">
        <v>2</v>
      </c>
      <c r="I31" s="152">
        <v>6</v>
      </c>
      <c r="J31" s="163">
        <v>11.3</v>
      </c>
      <c r="K31" s="151">
        <v>5</v>
      </c>
      <c r="L31" s="152">
        <v>3</v>
      </c>
      <c r="M31" s="152">
        <v>8</v>
      </c>
      <c r="N31" s="173">
        <v>8.1999999999999993</v>
      </c>
    </row>
    <row r="32" spans="2:14" ht="14.1" customHeight="1" x14ac:dyDescent="0.15">
      <c r="B32" s="48" t="s">
        <v>35</v>
      </c>
      <c r="C32" s="151">
        <v>0</v>
      </c>
      <c r="D32" s="152">
        <v>3</v>
      </c>
      <c r="E32" s="152">
        <v>3</v>
      </c>
      <c r="F32" s="163">
        <v>6.7</v>
      </c>
      <c r="G32" s="151">
        <v>0</v>
      </c>
      <c r="H32" s="152">
        <v>2</v>
      </c>
      <c r="I32" s="152">
        <v>2</v>
      </c>
      <c r="J32" s="163">
        <v>3.8</v>
      </c>
      <c r="K32" s="151">
        <v>0</v>
      </c>
      <c r="L32" s="152">
        <v>5</v>
      </c>
      <c r="M32" s="152">
        <v>5</v>
      </c>
      <c r="N32" s="173">
        <v>5.0999999999999996</v>
      </c>
    </row>
    <row r="33" spans="2:14" ht="14.1" customHeight="1" x14ac:dyDescent="0.15">
      <c r="B33" s="48" t="s">
        <v>36</v>
      </c>
      <c r="C33" s="151">
        <v>1</v>
      </c>
      <c r="D33" s="152">
        <v>0</v>
      </c>
      <c r="E33" s="152">
        <v>1</v>
      </c>
      <c r="F33" s="163">
        <v>2.2000000000000002</v>
      </c>
      <c r="G33" s="151">
        <v>0</v>
      </c>
      <c r="H33" s="152">
        <v>0</v>
      </c>
      <c r="I33" s="152">
        <v>0</v>
      </c>
      <c r="J33" s="163">
        <v>0</v>
      </c>
      <c r="K33" s="151">
        <v>1</v>
      </c>
      <c r="L33" s="152">
        <v>0</v>
      </c>
      <c r="M33" s="152">
        <v>1</v>
      </c>
      <c r="N33" s="173">
        <v>1</v>
      </c>
    </row>
    <row r="34" spans="2:14" ht="14.1" customHeight="1" x14ac:dyDescent="0.15">
      <c r="B34" s="54" t="s">
        <v>37</v>
      </c>
      <c r="C34" s="153">
        <v>0</v>
      </c>
      <c r="D34" s="154">
        <v>0</v>
      </c>
      <c r="E34" s="154">
        <v>0</v>
      </c>
      <c r="F34" s="164">
        <v>0</v>
      </c>
      <c r="G34" s="153">
        <v>0</v>
      </c>
      <c r="H34" s="154">
        <v>0</v>
      </c>
      <c r="I34" s="154">
        <v>0</v>
      </c>
      <c r="J34" s="164">
        <v>0</v>
      </c>
      <c r="K34" s="153">
        <v>0</v>
      </c>
      <c r="L34" s="154">
        <v>0</v>
      </c>
      <c r="M34" s="154">
        <v>0</v>
      </c>
      <c r="N34" s="174">
        <v>0</v>
      </c>
    </row>
    <row r="35" spans="2:14" ht="14.1" customHeight="1" x14ac:dyDescent="0.15">
      <c r="B35" s="60" t="s">
        <v>38</v>
      </c>
      <c r="C35" s="155">
        <v>3</v>
      </c>
      <c r="D35" s="156">
        <v>6</v>
      </c>
      <c r="E35" s="156">
        <v>9</v>
      </c>
      <c r="F35" s="165">
        <v>20</v>
      </c>
      <c r="G35" s="155">
        <v>6</v>
      </c>
      <c r="H35" s="156">
        <v>11</v>
      </c>
      <c r="I35" s="156">
        <v>17</v>
      </c>
      <c r="J35" s="165">
        <v>32.1</v>
      </c>
      <c r="K35" s="155">
        <v>9</v>
      </c>
      <c r="L35" s="156">
        <v>17</v>
      </c>
      <c r="M35" s="156">
        <v>26</v>
      </c>
      <c r="N35" s="175">
        <v>26.5</v>
      </c>
    </row>
    <row r="36" spans="2:14" ht="14.1" customHeight="1" x14ac:dyDescent="0.15">
      <c r="B36" s="60" t="s">
        <v>39</v>
      </c>
      <c r="C36" s="155">
        <v>0</v>
      </c>
      <c r="D36" s="156">
        <v>0</v>
      </c>
      <c r="E36" s="156">
        <v>0</v>
      </c>
      <c r="F36" s="165">
        <v>0</v>
      </c>
      <c r="G36" s="155">
        <v>3</v>
      </c>
      <c r="H36" s="156">
        <v>0</v>
      </c>
      <c r="I36" s="156">
        <v>3</v>
      </c>
      <c r="J36" s="165">
        <v>5.7</v>
      </c>
      <c r="K36" s="155">
        <v>3</v>
      </c>
      <c r="L36" s="156">
        <v>0</v>
      </c>
      <c r="M36" s="156">
        <v>3</v>
      </c>
      <c r="N36" s="175">
        <v>3.1</v>
      </c>
    </row>
    <row r="37" spans="2:14" ht="14.1" customHeight="1" x14ac:dyDescent="0.15">
      <c r="B37" s="60" t="s">
        <v>4</v>
      </c>
      <c r="C37" s="155">
        <v>0</v>
      </c>
      <c r="D37" s="156">
        <v>1</v>
      </c>
      <c r="E37" s="156">
        <v>1</v>
      </c>
      <c r="F37" s="165">
        <v>2.2000000000000002</v>
      </c>
      <c r="G37" s="155">
        <v>0</v>
      </c>
      <c r="H37" s="156">
        <v>2</v>
      </c>
      <c r="I37" s="156">
        <v>2</v>
      </c>
      <c r="J37" s="165">
        <v>3.8</v>
      </c>
      <c r="K37" s="155">
        <v>0</v>
      </c>
      <c r="L37" s="156">
        <v>3</v>
      </c>
      <c r="M37" s="156">
        <v>3</v>
      </c>
      <c r="N37" s="175">
        <v>3.1</v>
      </c>
    </row>
    <row r="38" spans="2:14" ht="14.1" customHeight="1" x14ac:dyDescent="0.15">
      <c r="B38" s="60" t="s">
        <v>5</v>
      </c>
      <c r="C38" s="155">
        <v>1</v>
      </c>
      <c r="D38" s="156">
        <v>0</v>
      </c>
      <c r="E38" s="156">
        <v>1</v>
      </c>
      <c r="F38" s="165">
        <v>2.2000000000000002</v>
      </c>
      <c r="G38" s="155">
        <v>0</v>
      </c>
      <c r="H38" s="156">
        <v>0</v>
      </c>
      <c r="I38" s="156">
        <v>0</v>
      </c>
      <c r="J38" s="165">
        <v>0</v>
      </c>
      <c r="K38" s="155">
        <v>1</v>
      </c>
      <c r="L38" s="156">
        <v>0</v>
      </c>
      <c r="M38" s="156">
        <v>1</v>
      </c>
      <c r="N38" s="175">
        <v>1</v>
      </c>
    </row>
    <row r="39" spans="2:14" ht="14.1" customHeight="1" x14ac:dyDescent="0.15">
      <c r="B39" s="60" t="s">
        <v>6</v>
      </c>
      <c r="C39" s="155">
        <v>0</v>
      </c>
      <c r="D39" s="156">
        <v>1</v>
      </c>
      <c r="E39" s="156">
        <v>1</v>
      </c>
      <c r="F39" s="165">
        <v>2.2000000000000002</v>
      </c>
      <c r="G39" s="155">
        <v>1</v>
      </c>
      <c r="H39" s="156">
        <v>1</v>
      </c>
      <c r="I39" s="156">
        <v>2</v>
      </c>
      <c r="J39" s="165">
        <v>3.8</v>
      </c>
      <c r="K39" s="155">
        <v>1</v>
      </c>
      <c r="L39" s="156">
        <v>2</v>
      </c>
      <c r="M39" s="156">
        <v>3</v>
      </c>
      <c r="N39" s="175">
        <v>3.1</v>
      </c>
    </row>
    <row r="40" spans="2:14" ht="14.1" customHeight="1" x14ac:dyDescent="0.15">
      <c r="B40" s="60" t="s">
        <v>7</v>
      </c>
      <c r="C40" s="155">
        <v>1</v>
      </c>
      <c r="D40" s="156">
        <v>3</v>
      </c>
      <c r="E40" s="156">
        <v>4</v>
      </c>
      <c r="F40" s="165">
        <v>8.9</v>
      </c>
      <c r="G40" s="155">
        <v>3</v>
      </c>
      <c r="H40" s="156">
        <v>1</v>
      </c>
      <c r="I40" s="156">
        <v>4</v>
      </c>
      <c r="J40" s="165">
        <v>7.5</v>
      </c>
      <c r="K40" s="155">
        <v>4</v>
      </c>
      <c r="L40" s="156">
        <v>4</v>
      </c>
      <c r="M40" s="156">
        <v>8</v>
      </c>
      <c r="N40" s="175">
        <v>8.1999999999999993</v>
      </c>
    </row>
    <row r="41" spans="2:14" ht="14.1" customHeight="1" x14ac:dyDescent="0.15">
      <c r="B41" s="60" t="s">
        <v>8</v>
      </c>
      <c r="C41" s="155">
        <v>1</v>
      </c>
      <c r="D41" s="156">
        <v>1</v>
      </c>
      <c r="E41" s="156">
        <v>2</v>
      </c>
      <c r="F41" s="165">
        <v>4.4000000000000004</v>
      </c>
      <c r="G41" s="155">
        <v>1</v>
      </c>
      <c r="H41" s="156">
        <v>3</v>
      </c>
      <c r="I41" s="156">
        <v>4</v>
      </c>
      <c r="J41" s="165">
        <v>7.5</v>
      </c>
      <c r="K41" s="155">
        <v>2</v>
      </c>
      <c r="L41" s="156">
        <v>4</v>
      </c>
      <c r="M41" s="156">
        <v>6</v>
      </c>
      <c r="N41" s="175">
        <v>6.1</v>
      </c>
    </row>
    <row r="42" spans="2:14" ht="14.1" customHeight="1" x14ac:dyDescent="0.15">
      <c r="B42" s="60" t="s">
        <v>9</v>
      </c>
      <c r="C42" s="155">
        <v>3</v>
      </c>
      <c r="D42" s="156">
        <v>6</v>
      </c>
      <c r="E42" s="156">
        <v>9</v>
      </c>
      <c r="F42" s="165">
        <v>20</v>
      </c>
      <c r="G42" s="155">
        <v>0</v>
      </c>
      <c r="H42" s="156">
        <v>1</v>
      </c>
      <c r="I42" s="156">
        <v>1</v>
      </c>
      <c r="J42" s="165">
        <v>1.9</v>
      </c>
      <c r="K42" s="155">
        <v>3</v>
      </c>
      <c r="L42" s="156">
        <v>7</v>
      </c>
      <c r="M42" s="156">
        <v>10</v>
      </c>
      <c r="N42" s="175">
        <v>10.199999999999999</v>
      </c>
    </row>
    <row r="43" spans="2:14" ht="14.1" customHeight="1" x14ac:dyDescent="0.15">
      <c r="B43" s="60" t="s">
        <v>10</v>
      </c>
      <c r="C43" s="155">
        <v>0</v>
      </c>
      <c r="D43" s="156">
        <v>4</v>
      </c>
      <c r="E43" s="156">
        <v>4</v>
      </c>
      <c r="F43" s="165">
        <v>8.9</v>
      </c>
      <c r="G43" s="155">
        <v>0</v>
      </c>
      <c r="H43" s="156">
        <v>3</v>
      </c>
      <c r="I43" s="156">
        <v>3</v>
      </c>
      <c r="J43" s="165">
        <v>5.7</v>
      </c>
      <c r="K43" s="155">
        <v>0</v>
      </c>
      <c r="L43" s="156">
        <v>7</v>
      </c>
      <c r="M43" s="156">
        <v>7</v>
      </c>
      <c r="N43" s="175">
        <v>7.1</v>
      </c>
    </row>
    <row r="44" spans="2:14" ht="14.1" customHeight="1" x14ac:dyDescent="0.15">
      <c r="B44" s="66" t="s">
        <v>40</v>
      </c>
      <c r="C44" s="157">
        <v>0</v>
      </c>
      <c r="D44" s="158">
        <v>0</v>
      </c>
      <c r="E44" s="158">
        <v>0</v>
      </c>
      <c r="F44" s="166">
        <v>0</v>
      </c>
      <c r="G44" s="157">
        <v>0</v>
      </c>
      <c r="H44" s="158">
        <v>0</v>
      </c>
      <c r="I44" s="158">
        <v>0</v>
      </c>
      <c r="J44" s="166">
        <v>0</v>
      </c>
      <c r="K44" s="157">
        <v>0</v>
      </c>
      <c r="L44" s="158">
        <v>0</v>
      </c>
      <c r="M44" s="158">
        <v>0</v>
      </c>
      <c r="N44" s="176">
        <v>0</v>
      </c>
    </row>
    <row r="45" spans="2:14" ht="14.1" customHeight="1" x14ac:dyDescent="0.15">
      <c r="B45" s="48" t="s">
        <v>41</v>
      </c>
      <c r="C45" s="151">
        <v>0</v>
      </c>
      <c r="D45" s="152">
        <v>1</v>
      </c>
      <c r="E45" s="152">
        <v>1</v>
      </c>
      <c r="F45" s="163">
        <v>2.2000000000000002</v>
      </c>
      <c r="G45" s="151">
        <v>0</v>
      </c>
      <c r="H45" s="152">
        <v>0</v>
      </c>
      <c r="I45" s="152">
        <v>0</v>
      </c>
      <c r="J45" s="163">
        <v>0</v>
      </c>
      <c r="K45" s="151">
        <v>0</v>
      </c>
      <c r="L45" s="152">
        <v>1</v>
      </c>
      <c r="M45" s="152">
        <v>1</v>
      </c>
      <c r="N45" s="173">
        <v>1</v>
      </c>
    </row>
    <row r="46" spans="2:14" ht="14.1" customHeight="1" x14ac:dyDescent="0.15">
      <c r="B46" s="48" t="s">
        <v>42</v>
      </c>
      <c r="C46" s="151">
        <v>0</v>
      </c>
      <c r="D46" s="152">
        <v>0</v>
      </c>
      <c r="E46" s="152">
        <v>0</v>
      </c>
      <c r="F46" s="163">
        <v>0</v>
      </c>
      <c r="G46" s="151">
        <v>0</v>
      </c>
      <c r="H46" s="152">
        <v>1</v>
      </c>
      <c r="I46" s="152">
        <v>1</v>
      </c>
      <c r="J46" s="163">
        <v>1.9</v>
      </c>
      <c r="K46" s="151">
        <v>0</v>
      </c>
      <c r="L46" s="152">
        <v>1</v>
      </c>
      <c r="M46" s="152">
        <v>1</v>
      </c>
      <c r="N46" s="173">
        <v>1</v>
      </c>
    </row>
    <row r="47" spans="2:14" ht="14.1" customHeight="1" x14ac:dyDescent="0.15">
      <c r="B47" s="48" t="s">
        <v>43</v>
      </c>
      <c r="C47" s="151">
        <v>0</v>
      </c>
      <c r="D47" s="152">
        <v>1</v>
      </c>
      <c r="E47" s="152">
        <v>1</v>
      </c>
      <c r="F47" s="163">
        <v>2.2000000000000002</v>
      </c>
      <c r="G47" s="151">
        <v>0</v>
      </c>
      <c r="H47" s="152">
        <v>1</v>
      </c>
      <c r="I47" s="152">
        <v>1</v>
      </c>
      <c r="J47" s="163">
        <v>1.9</v>
      </c>
      <c r="K47" s="151">
        <v>0</v>
      </c>
      <c r="L47" s="152">
        <v>2</v>
      </c>
      <c r="M47" s="152">
        <v>2</v>
      </c>
      <c r="N47" s="173">
        <v>2</v>
      </c>
    </row>
    <row r="48" spans="2:14" ht="14.1" customHeight="1" x14ac:dyDescent="0.15">
      <c r="B48" s="48" t="s">
        <v>44</v>
      </c>
      <c r="C48" s="151">
        <v>0</v>
      </c>
      <c r="D48" s="152">
        <v>1</v>
      </c>
      <c r="E48" s="152">
        <v>1</v>
      </c>
      <c r="F48" s="163">
        <v>2.2000000000000002</v>
      </c>
      <c r="G48" s="151">
        <v>0</v>
      </c>
      <c r="H48" s="152">
        <v>1</v>
      </c>
      <c r="I48" s="152">
        <v>1</v>
      </c>
      <c r="J48" s="163">
        <v>1.9</v>
      </c>
      <c r="K48" s="151">
        <v>0</v>
      </c>
      <c r="L48" s="152">
        <v>2</v>
      </c>
      <c r="M48" s="152">
        <v>2</v>
      </c>
      <c r="N48" s="173">
        <v>2</v>
      </c>
    </row>
    <row r="49" spans="2:14" ht="14.1" customHeight="1" x14ac:dyDescent="0.15">
      <c r="B49" s="54" t="s">
        <v>45</v>
      </c>
      <c r="C49" s="153">
        <v>1</v>
      </c>
      <c r="D49" s="154">
        <v>1</v>
      </c>
      <c r="E49" s="154">
        <v>2</v>
      </c>
      <c r="F49" s="164">
        <v>4.4000000000000004</v>
      </c>
      <c r="G49" s="153">
        <v>1</v>
      </c>
      <c r="H49" s="154">
        <v>1</v>
      </c>
      <c r="I49" s="154">
        <v>2</v>
      </c>
      <c r="J49" s="164">
        <v>3.8</v>
      </c>
      <c r="K49" s="153">
        <v>2</v>
      </c>
      <c r="L49" s="154">
        <v>2</v>
      </c>
      <c r="M49" s="154">
        <v>4</v>
      </c>
      <c r="N49" s="174">
        <v>4.0999999999999996</v>
      </c>
    </row>
    <row r="50" spans="2:14" ht="14.1" customHeight="1" x14ac:dyDescent="0.15">
      <c r="B50" s="60" t="s">
        <v>11</v>
      </c>
      <c r="C50" s="155">
        <v>1</v>
      </c>
      <c r="D50" s="156">
        <v>4</v>
      </c>
      <c r="E50" s="156">
        <v>5</v>
      </c>
      <c r="F50" s="165">
        <v>11.1</v>
      </c>
      <c r="G50" s="155">
        <v>1</v>
      </c>
      <c r="H50" s="156">
        <v>4</v>
      </c>
      <c r="I50" s="156">
        <v>5</v>
      </c>
      <c r="J50" s="165">
        <v>9.4</v>
      </c>
      <c r="K50" s="155">
        <v>2</v>
      </c>
      <c r="L50" s="156">
        <v>8</v>
      </c>
      <c r="M50" s="156">
        <v>10</v>
      </c>
      <c r="N50" s="175">
        <v>10.199999999999999</v>
      </c>
    </row>
    <row r="51" spans="2:14" ht="14.1" customHeight="1" x14ac:dyDescent="0.15">
      <c r="B51" s="66" t="s">
        <v>46</v>
      </c>
      <c r="C51" s="157">
        <v>1</v>
      </c>
      <c r="D51" s="158">
        <v>0</v>
      </c>
      <c r="E51" s="158">
        <v>1</v>
      </c>
      <c r="F51" s="166">
        <v>2.2000000000000002</v>
      </c>
      <c r="G51" s="157">
        <v>0</v>
      </c>
      <c r="H51" s="158">
        <v>0</v>
      </c>
      <c r="I51" s="158">
        <v>0</v>
      </c>
      <c r="J51" s="166">
        <v>0</v>
      </c>
      <c r="K51" s="157">
        <v>1</v>
      </c>
      <c r="L51" s="158">
        <v>0</v>
      </c>
      <c r="M51" s="158">
        <v>1</v>
      </c>
      <c r="N51" s="176">
        <v>1</v>
      </c>
    </row>
    <row r="52" spans="2:14" ht="14.1" customHeight="1" x14ac:dyDescent="0.15">
      <c r="B52" s="48" t="s">
        <v>47</v>
      </c>
      <c r="C52" s="151">
        <v>0</v>
      </c>
      <c r="D52" s="152">
        <v>0</v>
      </c>
      <c r="E52" s="152">
        <v>0</v>
      </c>
      <c r="F52" s="163">
        <v>0</v>
      </c>
      <c r="G52" s="151">
        <v>0</v>
      </c>
      <c r="H52" s="152">
        <v>0</v>
      </c>
      <c r="I52" s="152">
        <v>0</v>
      </c>
      <c r="J52" s="163">
        <v>0</v>
      </c>
      <c r="K52" s="151">
        <v>0</v>
      </c>
      <c r="L52" s="152">
        <v>0</v>
      </c>
      <c r="M52" s="152">
        <v>0</v>
      </c>
      <c r="N52" s="173">
        <v>0</v>
      </c>
    </row>
    <row r="53" spans="2:14" ht="14.1" customHeight="1" x14ac:dyDescent="0.15">
      <c r="B53" s="48" t="s">
        <v>48</v>
      </c>
      <c r="C53" s="151">
        <v>0</v>
      </c>
      <c r="D53" s="152">
        <v>0</v>
      </c>
      <c r="E53" s="152">
        <v>0</v>
      </c>
      <c r="F53" s="163">
        <v>0</v>
      </c>
      <c r="G53" s="151">
        <v>0</v>
      </c>
      <c r="H53" s="152">
        <v>0</v>
      </c>
      <c r="I53" s="152">
        <v>0</v>
      </c>
      <c r="J53" s="163">
        <v>0</v>
      </c>
      <c r="K53" s="151">
        <v>0</v>
      </c>
      <c r="L53" s="152">
        <v>0</v>
      </c>
      <c r="M53" s="152">
        <v>0</v>
      </c>
      <c r="N53" s="173">
        <v>0</v>
      </c>
    </row>
    <row r="54" spans="2:14" ht="14.1" customHeight="1" x14ac:dyDescent="0.15">
      <c r="B54" s="48" t="s">
        <v>49</v>
      </c>
      <c r="C54" s="151">
        <v>0</v>
      </c>
      <c r="D54" s="152">
        <v>0</v>
      </c>
      <c r="E54" s="152">
        <v>0</v>
      </c>
      <c r="F54" s="163">
        <v>0</v>
      </c>
      <c r="G54" s="151">
        <v>0</v>
      </c>
      <c r="H54" s="152">
        <v>0</v>
      </c>
      <c r="I54" s="152">
        <v>0</v>
      </c>
      <c r="J54" s="163">
        <v>0</v>
      </c>
      <c r="K54" s="151">
        <v>0</v>
      </c>
      <c r="L54" s="152">
        <v>0</v>
      </c>
      <c r="M54" s="152">
        <v>0</v>
      </c>
      <c r="N54" s="173">
        <v>0</v>
      </c>
    </row>
    <row r="55" spans="2:14" ht="14.1" customHeight="1" x14ac:dyDescent="0.15">
      <c r="B55" s="48" t="s">
        <v>50</v>
      </c>
      <c r="C55" s="151">
        <v>1</v>
      </c>
      <c r="D55" s="152">
        <v>0</v>
      </c>
      <c r="E55" s="152">
        <v>1</v>
      </c>
      <c r="F55" s="163">
        <v>2.2000000000000002</v>
      </c>
      <c r="G55" s="151">
        <v>0</v>
      </c>
      <c r="H55" s="152">
        <v>1</v>
      </c>
      <c r="I55" s="152">
        <v>1</v>
      </c>
      <c r="J55" s="163">
        <v>1.9</v>
      </c>
      <c r="K55" s="151">
        <v>1</v>
      </c>
      <c r="L55" s="152">
        <v>1</v>
      </c>
      <c r="M55" s="152">
        <v>2</v>
      </c>
      <c r="N55" s="173">
        <v>2</v>
      </c>
    </row>
    <row r="56" spans="2:14" ht="14.1" customHeight="1" x14ac:dyDescent="0.15">
      <c r="B56" s="54" t="s">
        <v>51</v>
      </c>
      <c r="C56" s="153">
        <v>0</v>
      </c>
      <c r="D56" s="154">
        <v>0</v>
      </c>
      <c r="E56" s="154">
        <v>0</v>
      </c>
      <c r="F56" s="164">
        <v>0</v>
      </c>
      <c r="G56" s="153">
        <v>0</v>
      </c>
      <c r="H56" s="154">
        <v>0</v>
      </c>
      <c r="I56" s="154">
        <v>0</v>
      </c>
      <c r="J56" s="164">
        <v>0</v>
      </c>
      <c r="K56" s="153">
        <v>0</v>
      </c>
      <c r="L56" s="154">
        <v>0</v>
      </c>
      <c r="M56" s="154">
        <v>0</v>
      </c>
      <c r="N56" s="174">
        <v>0</v>
      </c>
    </row>
    <row r="57" spans="2:14" ht="14.1" customHeight="1" thickBot="1" x14ac:dyDescent="0.2">
      <c r="B57" s="72" t="s">
        <v>12</v>
      </c>
      <c r="C57" s="159">
        <v>2</v>
      </c>
      <c r="D57" s="160">
        <v>0</v>
      </c>
      <c r="E57" s="160">
        <v>2</v>
      </c>
      <c r="F57" s="167">
        <v>4.4000000000000004</v>
      </c>
      <c r="G57" s="159">
        <v>0</v>
      </c>
      <c r="H57" s="160">
        <v>1</v>
      </c>
      <c r="I57" s="160">
        <v>1</v>
      </c>
      <c r="J57" s="167">
        <v>1.9</v>
      </c>
      <c r="K57" s="159">
        <v>2</v>
      </c>
      <c r="L57" s="160">
        <v>1</v>
      </c>
      <c r="M57" s="160">
        <v>3</v>
      </c>
      <c r="N57" s="177">
        <v>3.1</v>
      </c>
    </row>
    <row r="58" spans="2:14" ht="14.1" customHeight="1" thickBot="1" x14ac:dyDescent="0.2">
      <c r="B58" s="78" t="s">
        <v>52</v>
      </c>
      <c r="C58" s="161">
        <v>16</v>
      </c>
      <c r="D58" s="162">
        <v>29</v>
      </c>
      <c r="E58" s="162">
        <v>45</v>
      </c>
      <c r="F58" s="168">
        <v>100</v>
      </c>
      <c r="G58" s="161">
        <v>21</v>
      </c>
      <c r="H58" s="162">
        <v>32</v>
      </c>
      <c r="I58" s="162">
        <v>53</v>
      </c>
      <c r="J58" s="168">
        <v>100</v>
      </c>
      <c r="K58" s="161">
        <v>37</v>
      </c>
      <c r="L58" s="162">
        <v>61</v>
      </c>
      <c r="M58" s="162">
        <v>98</v>
      </c>
      <c r="N58" s="178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92" t="s">
        <v>54</v>
      </c>
      <c r="H2" s="14"/>
      <c r="I2" s="15"/>
      <c r="J2" s="15"/>
      <c r="K2" s="15"/>
      <c r="L2" s="6"/>
      <c r="M2" s="148"/>
      <c r="N2" s="7"/>
    </row>
    <row r="3" spans="2:14" ht="15" customHeight="1" x14ac:dyDescent="0.15">
      <c r="B3" s="16"/>
      <c r="C3" s="17"/>
      <c r="D3" s="17"/>
      <c r="E3" s="17"/>
      <c r="F3" s="17"/>
      <c r="G3" s="401"/>
      <c r="H3" s="16"/>
      <c r="I3" s="17"/>
      <c r="J3" s="17"/>
      <c r="K3" s="17"/>
      <c r="L3" s="9"/>
      <c r="M3" s="149"/>
      <c r="N3" s="10"/>
    </row>
    <row r="4" spans="2:14" ht="15" customHeight="1" x14ac:dyDescent="0.15">
      <c r="B4" s="21" t="s">
        <v>87</v>
      </c>
      <c r="C4" s="18"/>
      <c r="D4" s="17"/>
      <c r="E4" s="17"/>
      <c r="F4" s="17"/>
      <c r="G4" s="401"/>
      <c r="H4" s="16"/>
      <c r="I4" s="17"/>
      <c r="J4" s="17"/>
      <c r="K4" s="17"/>
      <c r="L4" s="9"/>
      <c r="M4" s="149"/>
      <c r="N4" s="10"/>
    </row>
    <row r="5" spans="2:14" ht="15" customHeight="1" x14ac:dyDescent="0.15">
      <c r="B5" s="16"/>
      <c r="C5" s="17"/>
      <c r="D5" s="17"/>
      <c r="E5" s="17"/>
      <c r="F5" s="17"/>
      <c r="G5" s="401"/>
      <c r="H5" s="16"/>
      <c r="I5" s="17"/>
      <c r="J5" s="17"/>
      <c r="K5" s="17"/>
      <c r="L5" s="9"/>
      <c r="M5" s="149"/>
      <c r="N5" s="10"/>
    </row>
    <row r="6" spans="2:14" ht="15" customHeight="1" x14ac:dyDescent="0.15">
      <c r="B6" s="16"/>
      <c r="C6" s="17"/>
      <c r="D6" s="17"/>
      <c r="E6" s="17"/>
      <c r="F6" s="17"/>
      <c r="G6" s="401"/>
      <c r="H6" s="16"/>
      <c r="I6" s="17"/>
      <c r="J6" s="17"/>
      <c r="K6" s="17"/>
      <c r="L6" s="9"/>
      <c r="M6" s="149"/>
      <c r="N6" s="10"/>
    </row>
    <row r="7" spans="2:14" ht="15" customHeight="1" x14ac:dyDescent="0.15">
      <c r="B7" s="16"/>
      <c r="C7" s="17"/>
      <c r="D7" s="17"/>
      <c r="E7" s="17"/>
      <c r="F7" s="17"/>
      <c r="G7" s="401"/>
      <c r="H7" s="16"/>
      <c r="I7" s="17"/>
      <c r="J7" s="17"/>
      <c r="K7" s="17"/>
      <c r="L7" s="9"/>
      <c r="M7" s="149"/>
      <c r="N7" s="10"/>
    </row>
    <row r="8" spans="2:14" ht="15" customHeight="1" x14ac:dyDescent="0.15">
      <c r="B8" s="16"/>
      <c r="C8" s="17"/>
      <c r="D8" s="17"/>
      <c r="E8" s="17"/>
      <c r="F8" s="17"/>
      <c r="G8" s="401"/>
      <c r="H8" s="16"/>
      <c r="I8" s="17"/>
      <c r="J8" s="17"/>
      <c r="K8" s="17"/>
      <c r="L8" s="9"/>
      <c r="M8" s="149"/>
      <c r="N8" s="10"/>
    </row>
    <row r="9" spans="2:14" ht="15" customHeight="1" x14ac:dyDescent="0.15">
      <c r="B9" s="16"/>
      <c r="C9" s="17"/>
      <c r="D9" s="17"/>
      <c r="E9" s="17"/>
      <c r="F9" s="17"/>
      <c r="G9" s="401"/>
      <c r="H9" s="16"/>
      <c r="I9" s="17"/>
      <c r="J9" s="17"/>
      <c r="K9" s="17"/>
      <c r="L9" s="9"/>
      <c r="M9" s="149"/>
      <c r="N9" s="10"/>
    </row>
    <row r="10" spans="2:14" ht="15" customHeight="1" x14ac:dyDescent="0.15">
      <c r="B10" s="22"/>
      <c r="C10" s="17"/>
      <c r="D10" s="17"/>
      <c r="E10" s="17"/>
      <c r="F10" s="17"/>
      <c r="G10" s="401"/>
      <c r="H10" s="16"/>
      <c r="I10" s="17"/>
      <c r="J10" s="17"/>
      <c r="K10" s="17"/>
      <c r="L10" s="9"/>
      <c r="M10" s="149"/>
      <c r="N10" s="10"/>
    </row>
    <row r="11" spans="2:14" ht="15" customHeight="1" x14ac:dyDescent="0.15">
      <c r="B11" s="24" t="s">
        <v>160</v>
      </c>
      <c r="C11" s="17"/>
      <c r="D11" s="17"/>
      <c r="E11" s="17"/>
      <c r="F11" s="17"/>
      <c r="G11" s="401"/>
      <c r="H11" s="16"/>
      <c r="I11" s="17"/>
      <c r="J11" s="17"/>
      <c r="K11" s="17"/>
      <c r="L11" s="9"/>
      <c r="M11" s="149"/>
      <c r="N11" s="10"/>
    </row>
    <row r="12" spans="2:14" ht="15" customHeight="1" x14ac:dyDescent="0.15">
      <c r="B12" s="24" t="s">
        <v>161</v>
      </c>
      <c r="C12" s="17"/>
      <c r="D12" s="17"/>
      <c r="E12" s="17"/>
      <c r="F12" s="17"/>
      <c r="G12" s="401"/>
      <c r="H12" s="16"/>
      <c r="I12" s="17"/>
      <c r="J12" s="17"/>
      <c r="K12" s="17"/>
      <c r="L12" s="9"/>
      <c r="M12" s="149"/>
      <c r="N12" s="10"/>
    </row>
    <row r="13" spans="2:14" ht="15" customHeight="1" x14ac:dyDescent="0.15">
      <c r="B13" s="24"/>
      <c r="C13" s="17"/>
      <c r="D13" s="17"/>
      <c r="E13" s="17"/>
      <c r="F13" s="17"/>
      <c r="G13" s="401"/>
      <c r="H13" s="16"/>
      <c r="I13" s="17"/>
      <c r="J13" s="17"/>
      <c r="K13" s="17"/>
      <c r="L13" s="9"/>
      <c r="M13" s="149"/>
      <c r="N13" s="10"/>
    </row>
    <row r="14" spans="2:14" ht="15" customHeight="1" x14ac:dyDescent="0.15">
      <c r="B14" s="24"/>
      <c r="C14" s="17"/>
      <c r="D14" s="17"/>
      <c r="E14" s="17"/>
      <c r="F14" s="17"/>
      <c r="G14" s="401"/>
      <c r="H14" s="16"/>
      <c r="I14" s="17"/>
      <c r="J14" s="17"/>
      <c r="K14" s="17"/>
      <c r="L14" s="9"/>
      <c r="M14" s="149"/>
      <c r="N14" s="10"/>
    </row>
    <row r="15" spans="2:14" ht="15" customHeight="1" x14ac:dyDescent="0.15">
      <c r="B15" s="24" t="s">
        <v>178</v>
      </c>
      <c r="C15" s="17"/>
      <c r="D15" s="17"/>
      <c r="E15" s="17"/>
      <c r="F15" s="17"/>
      <c r="G15" s="401"/>
      <c r="H15" s="16"/>
      <c r="I15" s="17"/>
      <c r="J15" s="17"/>
      <c r="K15" s="17"/>
      <c r="L15" s="9"/>
      <c r="M15" s="149"/>
      <c r="N15" s="10"/>
    </row>
    <row r="16" spans="2:14" ht="15" customHeight="1" x14ac:dyDescent="0.15">
      <c r="B16" s="16"/>
      <c r="C16" s="17"/>
      <c r="D16" s="17"/>
      <c r="E16" s="17"/>
      <c r="F16" s="17"/>
      <c r="G16" s="401"/>
      <c r="H16" s="16"/>
      <c r="I16" s="17"/>
      <c r="J16" s="17"/>
      <c r="K16" s="17"/>
      <c r="L16" s="9"/>
      <c r="M16" s="149"/>
      <c r="N16" s="10"/>
    </row>
    <row r="17" spans="2:14" ht="15" customHeight="1" x14ac:dyDescent="0.15">
      <c r="B17" s="16"/>
      <c r="C17" s="17"/>
      <c r="D17" s="17"/>
      <c r="E17" s="17"/>
      <c r="F17" s="17"/>
      <c r="G17" s="401"/>
      <c r="H17" s="16"/>
      <c r="I17" s="17"/>
      <c r="J17" s="17"/>
      <c r="K17" s="17"/>
      <c r="L17" s="9"/>
      <c r="M17" s="149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402"/>
      <c r="H18" s="19"/>
      <c r="I18" s="20"/>
      <c r="J18" s="20"/>
      <c r="K18" s="20"/>
      <c r="L18" s="12"/>
      <c r="M18" s="150"/>
      <c r="N18" s="13"/>
    </row>
    <row r="19" spans="2:14" ht="15" customHeight="1" thickBot="1" x14ac:dyDescent="0.2">
      <c r="B19" s="26" t="s">
        <v>0</v>
      </c>
      <c r="C19" s="84" t="s">
        <v>93</v>
      </c>
      <c r="D19" s="85"/>
      <c r="E19" s="85"/>
      <c r="F19" s="85"/>
      <c r="G19" s="179" t="s">
        <v>94</v>
      </c>
      <c r="H19" s="180"/>
      <c r="I19" s="180"/>
      <c r="J19" s="181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3" t="s">
        <v>85</v>
      </c>
      <c r="D20" s="144" t="s">
        <v>86</v>
      </c>
      <c r="E20" s="144" t="s">
        <v>64</v>
      </c>
      <c r="F20" s="146" t="s">
        <v>3</v>
      </c>
      <c r="G20" s="143" t="s">
        <v>85</v>
      </c>
      <c r="H20" s="144" t="s">
        <v>86</v>
      </c>
      <c r="I20" s="144" t="s">
        <v>64</v>
      </c>
      <c r="J20" s="146" t="s">
        <v>3</v>
      </c>
      <c r="K20" s="143" t="s">
        <v>85</v>
      </c>
      <c r="L20" s="144" t="s">
        <v>86</v>
      </c>
      <c r="M20" s="144" t="s">
        <v>64</v>
      </c>
      <c r="N20" s="146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47" t="s">
        <v>22</v>
      </c>
      <c r="G21" s="37"/>
      <c r="H21" s="38"/>
      <c r="I21" s="38"/>
      <c r="J21" s="147" t="s">
        <v>22</v>
      </c>
      <c r="K21" s="37"/>
      <c r="L21" s="38"/>
      <c r="M21" s="38"/>
      <c r="N21" s="147" t="s">
        <v>22</v>
      </c>
    </row>
    <row r="22" spans="2:14" ht="14.1" customHeight="1" x14ac:dyDescent="0.15">
      <c r="B22" s="145" t="s">
        <v>25</v>
      </c>
      <c r="C22" s="169">
        <v>0</v>
      </c>
      <c r="D22" s="170">
        <v>0</v>
      </c>
      <c r="E22" s="170">
        <v>0</v>
      </c>
      <c r="F22" s="171">
        <v>0</v>
      </c>
      <c r="G22" s="169">
        <v>0</v>
      </c>
      <c r="H22" s="170">
        <v>0</v>
      </c>
      <c r="I22" s="170">
        <v>0</v>
      </c>
      <c r="J22" s="171">
        <v>0</v>
      </c>
      <c r="K22" s="169">
        <v>0</v>
      </c>
      <c r="L22" s="170">
        <v>0</v>
      </c>
      <c r="M22" s="170">
        <v>0</v>
      </c>
      <c r="N22" s="172">
        <v>0</v>
      </c>
    </row>
    <row r="23" spans="2:14" ht="14.1" customHeight="1" x14ac:dyDescent="0.15">
      <c r="B23" s="48" t="s">
        <v>26</v>
      </c>
      <c r="C23" s="151">
        <v>0</v>
      </c>
      <c r="D23" s="152">
        <v>0</v>
      </c>
      <c r="E23" s="152">
        <v>0</v>
      </c>
      <c r="F23" s="163">
        <v>0</v>
      </c>
      <c r="G23" s="151">
        <v>0</v>
      </c>
      <c r="H23" s="152">
        <v>1</v>
      </c>
      <c r="I23" s="152">
        <v>1</v>
      </c>
      <c r="J23" s="163">
        <v>1.3</v>
      </c>
      <c r="K23" s="151">
        <v>0</v>
      </c>
      <c r="L23" s="152">
        <v>1</v>
      </c>
      <c r="M23" s="152">
        <v>1</v>
      </c>
      <c r="N23" s="173">
        <v>0.7</v>
      </c>
    </row>
    <row r="24" spans="2:14" ht="14.1" customHeight="1" x14ac:dyDescent="0.15">
      <c r="B24" s="48" t="s">
        <v>27</v>
      </c>
      <c r="C24" s="151">
        <v>0</v>
      </c>
      <c r="D24" s="152">
        <v>1</v>
      </c>
      <c r="E24" s="152">
        <v>1</v>
      </c>
      <c r="F24" s="163">
        <v>1.7</v>
      </c>
      <c r="G24" s="151">
        <v>1</v>
      </c>
      <c r="H24" s="152">
        <v>0</v>
      </c>
      <c r="I24" s="152">
        <v>1</v>
      </c>
      <c r="J24" s="163">
        <v>1.3</v>
      </c>
      <c r="K24" s="151">
        <v>1</v>
      </c>
      <c r="L24" s="152">
        <v>1</v>
      </c>
      <c r="M24" s="152">
        <v>2</v>
      </c>
      <c r="N24" s="173">
        <v>1.5</v>
      </c>
    </row>
    <row r="25" spans="2:14" ht="14.1" customHeight="1" x14ac:dyDescent="0.15">
      <c r="B25" s="48" t="s">
        <v>28</v>
      </c>
      <c r="C25" s="151">
        <v>1</v>
      </c>
      <c r="D25" s="152">
        <v>1</v>
      </c>
      <c r="E25" s="152">
        <v>2</v>
      </c>
      <c r="F25" s="163">
        <v>3.4</v>
      </c>
      <c r="G25" s="151">
        <v>1</v>
      </c>
      <c r="H25" s="152">
        <v>1</v>
      </c>
      <c r="I25" s="152">
        <v>2</v>
      </c>
      <c r="J25" s="163">
        <v>2.6</v>
      </c>
      <c r="K25" s="151">
        <v>2</v>
      </c>
      <c r="L25" s="152">
        <v>2</v>
      </c>
      <c r="M25" s="152">
        <v>4</v>
      </c>
      <c r="N25" s="173">
        <v>2.9</v>
      </c>
    </row>
    <row r="26" spans="2:14" ht="14.1" customHeight="1" x14ac:dyDescent="0.15">
      <c r="B26" s="48" t="s">
        <v>29</v>
      </c>
      <c r="C26" s="151">
        <v>0</v>
      </c>
      <c r="D26" s="152">
        <v>2</v>
      </c>
      <c r="E26" s="152">
        <v>2</v>
      </c>
      <c r="F26" s="163">
        <v>3.4</v>
      </c>
      <c r="G26" s="151">
        <v>1</v>
      </c>
      <c r="H26" s="152">
        <v>2</v>
      </c>
      <c r="I26" s="152">
        <v>3</v>
      </c>
      <c r="J26" s="163">
        <v>3.9</v>
      </c>
      <c r="K26" s="151">
        <v>1</v>
      </c>
      <c r="L26" s="152">
        <v>4</v>
      </c>
      <c r="M26" s="152">
        <v>5</v>
      </c>
      <c r="N26" s="173">
        <v>3.7</v>
      </c>
    </row>
    <row r="27" spans="2:14" ht="14.1" customHeight="1" x14ac:dyDescent="0.15">
      <c r="B27" s="54" t="s">
        <v>30</v>
      </c>
      <c r="C27" s="153">
        <v>2</v>
      </c>
      <c r="D27" s="154">
        <v>0</v>
      </c>
      <c r="E27" s="154">
        <v>2</v>
      </c>
      <c r="F27" s="164">
        <v>3.4</v>
      </c>
      <c r="G27" s="153">
        <v>1</v>
      </c>
      <c r="H27" s="154">
        <v>5</v>
      </c>
      <c r="I27" s="154">
        <v>6</v>
      </c>
      <c r="J27" s="164">
        <v>7.8</v>
      </c>
      <c r="K27" s="153">
        <v>3</v>
      </c>
      <c r="L27" s="154">
        <v>5</v>
      </c>
      <c r="M27" s="154">
        <v>8</v>
      </c>
      <c r="N27" s="174">
        <v>5.9</v>
      </c>
    </row>
    <row r="28" spans="2:14" ht="14.1" customHeight="1" x14ac:dyDescent="0.15">
      <c r="B28" s="60" t="s">
        <v>31</v>
      </c>
      <c r="C28" s="155">
        <v>3</v>
      </c>
      <c r="D28" s="156">
        <v>4</v>
      </c>
      <c r="E28" s="156">
        <v>7</v>
      </c>
      <c r="F28" s="165">
        <v>11.9</v>
      </c>
      <c r="G28" s="155">
        <v>4</v>
      </c>
      <c r="H28" s="156">
        <v>9</v>
      </c>
      <c r="I28" s="156">
        <v>13</v>
      </c>
      <c r="J28" s="165">
        <v>16.899999999999999</v>
      </c>
      <c r="K28" s="155">
        <v>7</v>
      </c>
      <c r="L28" s="156">
        <v>13</v>
      </c>
      <c r="M28" s="156">
        <v>20</v>
      </c>
      <c r="N28" s="175">
        <v>14.7</v>
      </c>
    </row>
    <row r="29" spans="2:14" ht="14.1" customHeight="1" x14ac:dyDescent="0.15">
      <c r="B29" s="66" t="s">
        <v>32</v>
      </c>
      <c r="C29" s="157">
        <v>0</v>
      </c>
      <c r="D29" s="158">
        <v>0</v>
      </c>
      <c r="E29" s="158">
        <v>0</v>
      </c>
      <c r="F29" s="166">
        <v>0</v>
      </c>
      <c r="G29" s="157">
        <v>0</v>
      </c>
      <c r="H29" s="158">
        <v>11</v>
      </c>
      <c r="I29" s="158">
        <v>11</v>
      </c>
      <c r="J29" s="166">
        <v>14.3</v>
      </c>
      <c r="K29" s="157">
        <v>0</v>
      </c>
      <c r="L29" s="158">
        <v>11</v>
      </c>
      <c r="M29" s="158">
        <v>11</v>
      </c>
      <c r="N29" s="176">
        <v>8.1</v>
      </c>
    </row>
    <row r="30" spans="2:14" ht="14.1" customHeight="1" x14ac:dyDescent="0.15">
      <c r="B30" s="48" t="s">
        <v>33</v>
      </c>
      <c r="C30" s="151">
        <v>0</v>
      </c>
      <c r="D30" s="152">
        <v>1</v>
      </c>
      <c r="E30" s="152">
        <v>1</v>
      </c>
      <c r="F30" s="163">
        <v>1.7</v>
      </c>
      <c r="G30" s="151">
        <v>0</v>
      </c>
      <c r="H30" s="152">
        <v>13</v>
      </c>
      <c r="I30" s="152">
        <v>13</v>
      </c>
      <c r="J30" s="163">
        <v>16.899999999999999</v>
      </c>
      <c r="K30" s="151">
        <v>0</v>
      </c>
      <c r="L30" s="152">
        <v>14</v>
      </c>
      <c r="M30" s="152">
        <v>14</v>
      </c>
      <c r="N30" s="173">
        <v>10.3</v>
      </c>
    </row>
    <row r="31" spans="2:14" ht="14.1" customHeight="1" x14ac:dyDescent="0.15">
      <c r="B31" s="48" t="s">
        <v>34</v>
      </c>
      <c r="C31" s="151">
        <v>0</v>
      </c>
      <c r="D31" s="152">
        <v>0</v>
      </c>
      <c r="E31" s="152">
        <v>0</v>
      </c>
      <c r="F31" s="163">
        <v>0</v>
      </c>
      <c r="G31" s="151">
        <v>0</v>
      </c>
      <c r="H31" s="152">
        <v>8</v>
      </c>
      <c r="I31" s="152">
        <v>8</v>
      </c>
      <c r="J31" s="163">
        <v>10.4</v>
      </c>
      <c r="K31" s="151">
        <v>0</v>
      </c>
      <c r="L31" s="152">
        <v>8</v>
      </c>
      <c r="M31" s="152">
        <v>8</v>
      </c>
      <c r="N31" s="173">
        <v>5.9</v>
      </c>
    </row>
    <row r="32" spans="2:14" ht="14.1" customHeight="1" x14ac:dyDescent="0.15">
      <c r="B32" s="48" t="s">
        <v>35</v>
      </c>
      <c r="C32" s="151">
        <v>0</v>
      </c>
      <c r="D32" s="152">
        <v>0</v>
      </c>
      <c r="E32" s="152">
        <v>0</v>
      </c>
      <c r="F32" s="163">
        <v>0</v>
      </c>
      <c r="G32" s="151">
        <v>0</v>
      </c>
      <c r="H32" s="152">
        <v>0</v>
      </c>
      <c r="I32" s="152">
        <v>0</v>
      </c>
      <c r="J32" s="163">
        <v>0</v>
      </c>
      <c r="K32" s="151">
        <v>0</v>
      </c>
      <c r="L32" s="152">
        <v>0</v>
      </c>
      <c r="M32" s="152">
        <v>0</v>
      </c>
      <c r="N32" s="173">
        <v>0</v>
      </c>
    </row>
    <row r="33" spans="2:14" ht="14.1" customHeight="1" x14ac:dyDescent="0.15">
      <c r="B33" s="48" t="s">
        <v>36</v>
      </c>
      <c r="C33" s="151">
        <v>0</v>
      </c>
      <c r="D33" s="152">
        <v>0</v>
      </c>
      <c r="E33" s="152">
        <v>0</v>
      </c>
      <c r="F33" s="163">
        <v>0</v>
      </c>
      <c r="G33" s="151">
        <v>0</v>
      </c>
      <c r="H33" s="152">
        <v>2</v>
      </c>
      <c r="I33" s="152">
        <v>2</v>
      </c>
      <c r="J33" s="163">
        <v>2.6</v>
      </c>
      <c r="K33" s="151">
        <v>0</v>
      </c>
      <c r="L33" s="152">
        <v>2</v>
      </c>
      <c r="M33" s="152">
        <v>2</v>
      </c>
      <c r="N33" s="173">
        <v>1.5</v>
      </c>
    </row>
    <row r="34" spans="2:14" ht="14.1" customHeight="1" x14ac:dyDescent="0.15">
      <c r="B34" s="54" t="s">
        <v>37</v>
      </c>
      <c r="C34" s="153">
        <v>0</v>
      </c>
      <c r="D34" s="154">
        <v>0</v>
      </c>
      <c r="E34" s="154">
        <v>0</v>
      </c>
      <c r="F34" s="164">
        <v>0</v>
      </c>
      <c r="G34" s="153">
        <v>0</v>
      </c>
      <c r="H34" s="154">
        <v>0</v>
      </c>
      <c r="I34" s="154">
        <v>0</v>
      </c>
      <c r="J34" s="164">
        <v>0</v>
      </c>
      <c r="K34" s="153">
        <v>0</v>
      </c>
      <c r="L34" s="154">
        <v>0</v>
      </c>
      <c r="M34" s="154">
        <v>0</v>
      </c>
      <c r="N34" s="174">
        <v>0</v>
      </c>
    </row>
    <row r="35" spans="2:14" ht="14.1" customHeight="1" x14ac:dyDescent="0.15">
      <c r="B35" s="60" t="s">
        <v>38</v>
      </c>
      <c r="C35" s="155">
        <v>0</v>
      </c>
      <c r="D35" s="156">
        <v>1</v>
      </c>
      <c r="E35" s="156">
        <v>1</v>
      </c>
      <c r="F35" s="165">
        <v>1.7</v>
      </c>
      <c r="G35" s="155">
        <v>0</v>
      </c>
      <c r="H35" s="156">
        <v>34</v>
      </c>
      <c r="I35" s="156">
        <v>34</v>
      </c>
      <c r="J35" s="165">
        <v>44.2</v>
      </c>
      <c r="K35" s="155">
        <v>0</v>
      </c>
      <c r="L35" s="156">
        <v>35</v>
      </c>
      <c r="M35" s="156">
        <v>35</v>
      </c>
      <c r="N35" s="175">
        <v>25.7</v>
      </c>
    </row>
    <row r="36" spans="2:14" ht="14.1" customHeight="1" x14ac:dyDescent="0.15">
      <c r="B36" s="60" t="s">
        <v>39</v>
      </c>
      <c r="C36" s="155">
        <v>0</v>
      </c>
      <c r="D36" s="156">
        <v>1</v>
      </c>
      <c r="E36" s="156">
        <v>1</v>
      </c>
      <c r="F36" s="165">
        <v>1.7</v>
      </c>
      <c r="G36" s="155">
        <v>0</v>
      </c>
      <c r="H36" s="156">
        <v>0</v>
      </c>
      <c r="I36" s="156">
        <v>0</v>
      </c>
      <c r="J36" s="165">
        <v>0</v>
      </c>
      <c r="K36" s="155">
        <v>0</v>
      </c>
      <c r="L36" s="156">
        <v>1</v>
      </c>
      <c r="M36" s="156">
        <v>1</v>
      </c>
      <c r="N36" s="175">
        <v>0.7</v>
      </c>
    </row>
    <row r="37" spans="2:14" ht="14.1" customHeight="1" x14ac:dyDescent="0.15">
      <c r="B37" s="60" t="s">
        <v>4</v>
      </c>
      <c r="C37" s="155">
        <v>1</v>
      </c>
      <c r="D37" s="156">
        <v>0</v>
      </c>
      <c r="E37" s="156">
        <v>1</v>
      </c>
      <c r="F37" s="165">
        <v>1.7</v>
      </c>
      <c r="G37" s="155">
        <v>0</v>
      </c>
      <c r="H37" s="156">
        <v>3</v>
      </c>
      <c r="I37" s="156">
        <v>3</v>
      </c>
      <c r="J37" s="165">
        <v>3.9</v>
      </c>
      <c r="K37" s="155">
        <v>1</v>
      </c>
      <c r="L37" s="156">
        <v>3</v>
      </c>
      <c r="M37" s="156">
        <v>4</v>
      </c>
      <c r="N37" s="175">
        <v>2.9</v>
      </c>
    </row>
    <row r="38" spans="2:14" ht="14.1" customHeight="1" x14ac:dyDescent="0.15">
      <c r="B38" s="60" t="s">
        <v>5</v>
      </c>
      <c r="C38" s="155">
        <v>0</v>
      </c>
      <c r="D38" s="156">
        <v>0</v>
      </c>
      <c r="E38" s="156">
        <v>0</v>
      </c>
      <c r="F38" s="165">
        <v>0</v>
      </c>
      <c r="G38" s="155">
        <v>0</v>
      </c>
      <c r="H38" s="156">
        <v>0</v>
      </c>
      <c r="I38" s="156">
        <v>0</v>
      </c>
      <c r="J38" s="165">
        <v>0</v>
      </c>
      <c r="K38" s="155">
        <v>0</v>
      </c>
      <c r="L38" s="156">
        <v>0</v>
      </c>
      <c r="M38" s="156">
        <v>0</v>
      </c>
      <c r="N38" s="175">
        <v>0</v>
      </c>
    </row>
    <row r="39" spans="2:14" ht="14.1" customHeight="1" x14ac:dyDescent="0.15">
      <c r="B39" s="60" t="s">
        <v>6</v>
      </c>
      <c r="C39" s="155">
        <v>0</v>
      </c>
      <c r="D39" s="156">
        <v>0</v>
      </c>
      <c r="E39" s="156">
        <v>0</v>
      </c>
      <c r="F39" s="165">
        <v>0</v>
      </c>
      <c r="G39" s="155">
        <v>0</v>
      </c>
      <c r="H39" s="156">
        <v>2</v>
      </c>
      <c r="I39" s="156">
        <v>2</v>
      </c>
      <c r="J39" s="165">
        <v>2.6</v>
      </c>
      <c r="K39" s="155">
        <v>0</v>
      </c>
      <c r="L39" s="156">
        <v>2</v>
      </c>
      <c r="M39" s="156">
        <v>2</v>
      </c>
      <c r="N39" s="175">
        <v>1.5</v>
      </c>
    </row>
    <row r="40" spans="2:14" ht="14.1" customHeight="1" x14ac:dyDescent="0.15">
      <c r="B40" s="60" t="s">
        <v>7</v>
      </c>
      <c r="C40" s="155">
        <v>0</v>
      </c>
      <c r="D40" s="156">
        <v>0</v>
      </c>
      <c r="E40" s="156">
        <v>0</v>
      </c>
      <c r="F40" s="165">
        <v>0</v>
      </c>
      <c r="G40" s="155">
        <v>0</v>
      </c>
      <c r="H40" s="156">
        <v>3</v>
      </c>
      <c r="I40" s="156">
        <v>3</v>
      </c>
      <c r="J40" s="165">
        <v>3.9</v>
      </c>
      <c r="K40" s="155">
        <v>0</v>
      </c>
      <c r="L40" s="156">
        <v>3</v>
      </c>
      <c r="M40" s="156">
        <v>3</v>
      </c>
      <c r="N40" s="175">
        <v>2.2000000000000002</v>
      </c>
    </row>
    <row r="41" spans="2:14" ht="14.1" customHeight="1" x14ac:dyDescent="0.15">
      <c r="B41" s="60" t="s">
        <v>8</v>
      </c>
      <c r="C41" s="155">
        <v>0</v>
      </c>
      <c r="D41" s="156">
        <v>0</v>
      </c>
      <c r="E41" s="156">
        <v>0</v>
      </c>
      <c r="F41" s="165">
        <v>0</v>
      </c>
      <c r="G41" s="155">
        <v>0</v>
      </c>
      <c r="H41" s="156">
        <v>5</v>
      </c>
      <c r="I41" s="156">
        <v>5</v>
      </c>
      <c r="J41" s="165">
        <v>6.5</v>
      </c>
      <c r="K41" s="155">
        <v>0</v>
      </c>
      <c r="L41" s="156">
        <v>5</v>
      </c>
      <c r="M41" s="156">
        <v>5</v>
      </c>
      <c r="N41" s="175">
        <v>3.7</v>
      </c>
    </row>
    <row r="42" spans="2:14" ht="14.1" customHeight="1" x14ac:dyDescent="0.15">
      <c r="B42" s="60" t="s">
        <v>9</v>
      </c>
      <c r="C42" s="155">
        <v>1</v>
      </c>
      <c r="D42" s="156">
        <v>21</v>
      </c>
      <c r="E42" s="156">
        <v>22</v>
      </c>
      <c r="F42" s="165">
        <v>37.299999999999997</v>
      </c>
      <c r="G42" s="155">
        <v>0</v>
      </c>
      <c r="H42" s="156">
        <v>3</v>
      </c>
      <c r="I42" s="156">
        <v>3</v>
      </c>
      <c r="J42" s="165">
        <v>3.9</v>
      </c>
      <c r="K42" s="155">
        <v>1</v>
      </c>
      <c r="L42" s="156">
        <v>24</v>
      </c>
      <c r="M42" s="156">
        <v>25</v>
      </c>
      <c r="N42" s="175">
        <v>18.399999999999999</v>
      </c>
    </row>
    <row r="43" spans="2:14" ht="14.1" customHeight="1" x14ac:dyDescent="0.15">
      <c r="B43" s="60" t="s">
        <v>10</v>
      </c>
      <c r="C43" s="155">
        <v>2</v>
      </c>
      <c r="D43" s="156">
        <v>7</v>
      </c>
      <c r="E43" s="156">
        <v>9</v>
      </c>
      <c r="F43" s="165">
        <v>15.3</v>
      </c>
      <c r="G43" s="155">
        <v>0</v>
      </c>
      <c r="H43" s="156">
        <v>4</v>
      </c>
      <c r="I43" s="156">
        <v>4</v>
      </c>
      <c r="J43" s="165">
        <v>5.2</v>
      </c>
      <c r="K43" s="155">
        <v>2</v>
      </c>
      <c r="L43" s="156">
        <v>11</v>
      </c>
      <c r="M43" s="156">
        <v>13</v>
      </c>
      <c r="N43" s="175">
        <v>9.6</v>
      </c>
    </row>
    <row r="44" spans="2:14" ht="14.1" customHeight="1" x14ac:dyDescent="0.15">
      <c r="B44" s="66" t="s">
        <v>40</v>
      </c>
      <c r="C44" s="157">
        <v>0</v>
      </c>
      <c r="D44" s="158">
        <v>2</v>
      </c>
      <c r="E44" s="158">
        <v>2</v>
      </c>
      <c r="F44" s="166">
        <v>3.4</v>
      </c>
      <c r="G44" s="157">
        <v>0</v>
      </c>
      <c r="H44" s="158">
        <v>1</v>
      </c>
      <c r="I44" s="158">
        <v>1</v>
      </c>
      <c r="J44" s="166">
        <v>1.3</v>
      </c>
      <c r="K44" s="157">
        <v>0</v>
      </c>
      <c r="L44" s="158">
        <v>3</v>
      </c>
      <c r="M44" s="158">
        <v>3</v>
      </c>
      <c r="N44" s="176">
        <v>2.2000000000000002</v>
      </c>
    </row>
    <row r="45" spans="2:14" ht="14.1" customHeight="1" x14ac:dyDescent="0.15">
      <c r="B45" s="48" t="s">
        <v>41</v>
      </c>
      <c r="C45" s="151">
        <v>0</v>
      </c>
      <c r="D45" s="152">
        <v>3</v>
      </c>
      <c r="E45" s="152">
        <v>3</v>
      </c>
      <c r="F45" s="163">
        <v>5.0999999999999996</v>
      </c>
      <c r="G45" s="151">
        <v>0</v>
      </c>
      <c r="H45" s="152">
        <v>0</v>
      </c>
      <c r="I45" s="152">
        <v>0</v>
      </c>
      <c r="J45" s="163">
        <v>0</v>
      </c>
      <c r="K45" s="151">
        <v>0</v>
      </c>
      <c r="L45" s="152">
        <v>3</v>
      </c>
      <c r="M45" s="152">
        <v>3</v>
      </c>
      <c r="N45" s="173">
        <v>2.2000000000000002</v>
      </c>
    </row>
    <row r="46" spans="2:14" ht="14.1" customHeight="1" x14ac:dyDescent="0.15">
      <c r="B46" s="48" t="s">
        <v>42</v>
      </c>
      <c r="C46" s="151">
        <v>0</v>
      </c>
      <c r="D46" s="152">
        <v>0</v>
      </c>
      <c r="E46" s="152">
        <v>0</v>
      </c>
      <c r="F46" s="163">
        <v>0</v>
      </c>
      <c r="G46" s="151">
        <v>0</v>
      </c>
      <c r="H46" s="152">
        <v>0</v>
      </c>
      <c r="I46" s="152">
        <v>0</v>
      </c>
      <c r="J46" s="163">
        <v>0</v>
      </c>
      <c r="K46" s="151">
        <v>0</v>
      </c>
      <c r="L46" s="152">
        <v>0</v>
      </c>
      <c r="M46" s="152">
        <v>0</v>
      </c>
      <c r="N46" s="173">
        <v>0</v>
      </c>
    </row>
    <row r="47" spans="2:14" ht="14.1" customHeight="1" x14ac:dyDescent="0.15">
      <c r="B47" s="48" t="s">
        <v>43</v>
      </c>
      <c r="C47" s="151">
        <v>0</v>
      </c>
      <c r="D47" s="152">
        <v>0</v>
      </c>
      <c r="E47" s="152">
        <v>0</v>
      </c>
      <c r="F47" s="163">
        <v>0</v>
      </c>
      <c r="G47" s="151">
        <v>0</v>
      </c>
      <c r="H47" s="152">
        <v>1</v>
      </c>
      <c r="I47" s="152">
        <v>1</v>
      </c>
      <c r="J47" s="163">
        <v>1.3</v>
      </c>
      <c r="K47" s="151">
        <v>0</v>
      </c>
      <c r="L47" s="152">
        <v>1</v>
      </c>
      <c r="M47" s="152">
        <v>1</v>
      </c>
      <c r="N47" s="173">
        <v>0.7</v>
      </c>
    </row>
    <row r="48" spans="2:14" ht="14.1" customHeight="1" x14ac:dyDescent="0.15">
      <c r="B48" s="48" t="s">
        <v>44</v>
      </c>
      <c r="C48" s="151">
        <v>1</v>
      </c>
      <c r="D48" s="152">
        <v>1</v>
      </c>
      <c r="E48" s="152">
        <v>2</v>
      </c>
      <c r="F48" s="163">
        <v>3.4</v>
      </c>
      <c r="G48" s="151">
        <v>0</v>
      </c>
      <c r="H48" s="152">
        <v>1</v>
      </c>
      <c r="I48" s="152">
        <v>1</v>
      </c>
      <c r="J48" s="163">
        <v>1.3</v>
      </c>
      <c r="K48" s="151">
        <v>1</v>
      </c>
      <c r="L48" s="152">
        <v>2</v>
      </c>
      <c r="M48" s="152">
        <v>3</v>
      </c>
      <c r="N48" s="173">
        <v>2.2000000000000002</v>
      </c>
    </row>
    <row r="49" spans="2:14" ht="14.1" customHeight="1" x14ac:dyDescent="0.15">
      <c r="B49" s="54" t="s">
        <v>45</v>
      </c>
      <c r="C49" s="153">
        <v>0</v>
      </c>
      <c r="D49" s="154">
        <v>2</v>
      </c>
      <c r="E49" s="154">
        <v>2</v>
      </c>
      <c r="F49" s="164">
        <v>3.4</v>
      </c>
      <c r="G49" s="153">
        <v>0</v>
      </c>
      <c r="H49" s="154">
        <v>1</v>
      </c>
      <c r="I49" s="154">
        <v>1</v>
      </c>
      <c r="J49" s="164">
        <v>1.3</v>
      </c>
      <c r="K49" s="153">
        <v>0</v>
      </c>
      <c r="L49" s="154">
        <v>3</v>
      </c>
      <c r="M49" s="154">
        <v>3</v>
      </c>
      <c r="N49" s="174">
        <v>2.2000000000000002</v>
      </c>
    </row>
    <row r="50" spans="2:14" ht="14.1" customHeight="1" x14ac:dyDescent="0.15">
      <c r="B50" s="60" t="s">
        <v>11</v>
      </c>
      <c r="C50" s="155">
        <v>1</v>
      </c>
      <c r="D50" s="156">
        <v>8</v>
      </c>
      <c r="E50" s="156">
        <v>9</v>
      </c>
      <c r="F50" s="165">
        <v>15.3</v>
      </c>
      <c r="G50" s="155">
        <v>0</v>
      </c>
      <c r="H50" s="156">
        <v>4</v>
      </c>
      <c r="I50" s="156">
        <v>4</v>
      </c>
      <c r="J50" s="165">
        <v>5.2</v>
      </c>
      <c r="K50" s="155">
        <v>1</v>
      </c>
      <c r="L50" s="156">
        <v>12</v>
      </c>
      <c r="M50" s="156">
        <v>13</v>
      </c>
      <c r="N50" s="175">
        <v>9.6</v>
      </c>
    </row>
    <row r="51" spans="2:14" ht="14.1" customHeight="1" x14ac:dyDescent="0.15">
      <c r="B51" s="66" t="s">
        <v>46</v>
      </c>
      <c r="C51" s="157">
        <v>0</v>
      </c>
      <c r="D51" s="158">
        <v>5</v>
      </c>
      <c r="E51" s="158">
        <v>5</v>
      </c>
      <c r="F51" s="166">
        <v>8.5</v>
      </c>
      <c r="G51" s="157">
        <v>0</v>
      </c>
      <c r="H51" s="158">
        <v>1</v>
      </c>
      <c r="I51" s="158">
        <v>1</v>
      </c>
      <c r="J51" s="166">
        <v>1.3</v>
      </c>
      <c r="K51" s="157">
        <v>0</v>
      </c>
      <c r="L51" s="158">
        <v>6</v>
      </c>
      <c r="M51" s="158">
        <v>6</v>
      </c>
      <c r="N51" s="176">
        <v>4.4000000000000004</v>
      </c>
    </row>
    <row r="52" spans="2:14" ht="14.1" customHeight="1" x14ac:dyDescent="0.15">
      <c r="B52" s="48" t="s">
        <v>47</v>
      </c>
      <c r="C52" s="151">
        <v>0</v>
      </c>
      <c r="D52" s="152">
        <v>1</v>
      </c>
      <c r="E52" s="152">
        <v>1</v>
      </c>
      <c r="F52" s="163">
        <v>1.7</v>
      </c>
      <c r="G52" s="151">
        <v>0</v>
      </c>
      <c r="H52" s="152">
        <v>3</v>
      </c>
      <c r="I52" s="152">
        <v>3</v>
      </c>
      <c r="J52" s="163">
        <v>3.9</v>
      </c>
      <c r="K52" s="151">
        <v>0</v>
      </c>
      <c r="L52" s="152">
        <v>4</v>
      </c>
      <c r="M52" s="152">
        <v>4</v>
      </c>
      <c r="N52" s="173">
        <v>2.9</v>
      </c>
    </row>
    <row r="53" spans="2:14" ht="14.1" customHeight="1" x14ac:dyDescent="0.15">
      <c r="B53" s="48" t="s">
        <v>48</v>
      </c>
      <c r="C53" s="151">
        <v>0</v>
      </c>
      <c r="D53" s="152">
        <v>0</v>
      </c>
      <c r="E53" s="152">
        <v>0</v>
      </c>
      <c r="F53" s="163">
        <v>0</v>
      </c>
      <c r="G53" s="151">
        <v>0</v>
      </c>
      <c r="H53" s="152">
        <v>0</v>
      </c>
      <c r="I53" s="152">
        <v>0</v>
      </c>
      <c r="J53" s="163">
        <v>0</v>
      </c>
      <c r="K53" s="151">
        <v>0</v>
      </c>
      <c r="L53" s="152">
        <v>0</v>
      </c>
      <c r="M53" s="152">
        <v>0</v>
      </c>
      <c r="N53" s="173">
        <v>0</v>
      </c>
    </row>
    <row r="54" spans="2:14" ht="14.1" customHeight="1" x14ac:dyDescent="0.15">
      <c r="B54" s="48" t="s">
        <v>49</v>
      </c>
      <c r="C54" s="151">
        <v>0</v>
      </c>
      <c r="D54" s="152">
        <v>1</v>
      </c>
      <c r="E54" s="152">
        <v>1</v>
      </c>
      <c r="F54" s="163">
        <v>1.7</v>
      </c>
      <c r="G54" s="151">
        <v>0</v>
      </c>
      <c r="H54" s="152">
        <v>0</v>
      </c>
      <c r="I54" s="152">
        <v>0</v>
      </c>
      <c r="J54" s="163">
        <v>0</v>
      </c>
      <c r="K54" s="151">
        <v>0</v>
      </c>
      <c r="L54" s="152">
        <v>1</v>
      </c>
      <c r="M54" s="152">
        <v>1</v>
      </c>
      <c r="N54" s="173">
        <v>0.7</v>
      </c>
    </row>
    <row r="55" spans="2:14" ht="14.1" customHeight="1" x14ac:dyDescent="0.15">
      <c r="B55" s="48" t="s">
        <v>50</v>
      </c>
      <c r="C55" s="151">
        <v>1</v>
      </c>
      <c r="D55" s="152">
        <v>1</v>
      </c>
      <c r="E55" s="152">
        <v>2</v>
      </c>
      <c r="F55" s="163">
        <v>3.4</v>
      </c>
      <c r="G55" s="151">
        <v>0</v>
      </c>
      <c r="H55" s="152">
        <v>1</v>
      </c>
      <c r="I55" s="152">
        <v>1</v>
      </c>
      <c r="J55" s="163">
        <v>1.3</v>
      </c>
      <c r="K55" s="151">
        <v>1</v>
      </c>
      <c r="L55" s="152">
        <v>2</v>
      </c>
      <c r="M55" s="152">
        <v>3</v>
      </c>
      <c r="N55" s="173">
        <v>2.2000000000000002</v>
      </c>
    </row>
    <row r="56" spans="2:14" ht="14.1" customHeight="1" x14ac:dyDescent="0.15">
      <c r="B56" s="54" t="s">
        <v>51</v>
      </c>
      <c r="C56" s="153">
        <v>0</v>
      </c>
      <c r="D56" s="154">
        <v>0</v>
      </c>
      <c r="E56" s="154">
        <v>0</v>
      </c>
      <c r="F56" s="164">
        <v>0</v>
      </c>
      <c r="G56" s="153">
        <v>0</v>
      </c>
      <c r="H56" s="154">
        <v>1</v>
      </c>
      <c r="I56" s="154">
        <v>1</v>
      </c>
      <c r="J56" s="164">
        <v>1.3</v>
      </c>
      <c r="K56" s="153">
        <v>0</v>
      </c>
      <c r="L56" s="154">
        <v>1</v>
      </c>
      <c r="M56" s="154">
        <v>1</v>
      </c>
      <c r="N56" s="174">
        <v>0.7</v>
      </c>
    </row>
    <row r="57" spans="2:14" ht="14.1" customHeight="1" thickBot="1" x14ac:dyDescent="0.2">
      <c r="B57" s="72" t="s">
        <v>12</v>
      </c>
      <c r="C57" s="159">
        <v>1</v>
      </c>
      <c r="D57" s="160">
        <v>8</v>
      </c>
      <c r="E57" s="160">
        <v>9</v>
      </c>
      <c r="F57" s="167">
        <v>15.3</v>
      </c>
      <c r="G57" s="159">
        <v>0</v>
      </c>
      <c r="H57" s="160">
        <v>6</v>
      </c>
      <c r="I57" s="160">
        <v>6</v>
      </c>
      <c r="J57" s="167">
        <v>7.8</v>
      </c>
      <c r="K57" s="159">
        <v>1</v>
      </c>
      <c r="L57" s="160">
        <v>14</v>
      </c>
      <c r="M57" s="160">
        <v>15</v>
      </c>
      <c r="N57" s="177">
        <v>11</v>
      </c>
    </row>
    <row r="58" spans="2:14" ht="14.1" customHeight="1" thickBot="1" x14ac:dyDescent="0.2">
      <c r="B58" s="78" t="s">
        <v>52</v>
      </c>
      <c r="C58" s="161">
        <v>9</v>
      </c>
      <c r="D58" s="162">
        <v>50</v>
      </c>
      <c r="E58" s="162">
        <v>59</v>
      </c>
      <c r="F58" s="168">
        <v>100</v>
      </c>
      <c r="G58" s="161">
        <v>4</v>
      </c>
      <c r="H58" s="162">
        <v>73</v>
      </c>
      <c r="I58" s="162">
        <v>77</v>
      </c>
      <c r="J58" s="168">
        <v>100</v>
      </c>
      <c r="K58" s="161">
        <v>13</v>
      </c>
      <c r="L58" s="162">
        <v>123</v>
      </c>
      <c r="M58" s="162">
        <v>136</v>
      </c>
      <c r="N58" s="178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92" t="s">
        <v>54</v>
      </c>
      <c r="H2" s="14"/>
      <c r="I2" s="15"/>
      <c r="J2" s="15"/>
      <c r="K2" s="15"/>
      <c r="L2" s="6"/>
      <c r="M2" s="148"/>
      <c r="N2" s="7"/>
    </row>
    <row r="3" spans="2:14" ht="15" customHeight="1" x14ac:dyDescent="0.15">
      <c r="B3" s="16"/>
      <c r="C3" s="17"/>
      <c r="D3" s="17"/>
      <c r="E3" s="17"/>
      <c r="F3" s="17"/>
      <c r="G3" s="401"/>
      <c r="H3" s="16"/>
      <c r="I3" s="17"/>
      <c r="J3" s="17"/>
      <c r="K3" s="17"/>
      <c r="L3" s="9"/>
      <c r="M3" s="149"/>
      <c r="N3" s="10"/>
    </row>
    <row r="4" spans="2:14" ht="15" customHeight="1" x14ac:dyDescent="0.15">
      <c r="B4" s="21" t="s">
        <v>87</v>
      </c>
      <c r="C4" s="18"/>
      <c r="D4" s="17"/>
      <c r="E4" s="17"/>
      <c r="F4" s="17"/>
      <c r="G4" s="401"/>
      <c r="H4" s="16"/>
      <c r="I4" s="17"/>
      <c r="J4" s="17"/>
      <c r="K4" s="17"/>
      <c r="L4" s="9"/>
      <c r="M4" s="149"/>
      <c r="N4" s="10"/>
    </row>
    <row r="5" spans="2:14" ht="15" customHeight="1" x14ac:dyDescent="0.15">
      <c r="B5" s="16"/>
      <c r="C5" s="17"/>
      <c r="D5" s="17"/>
      <c r="E5" s="17"/>
      <c r="F5" s="17"/>
      <c r="G5" s="401"/>
      <c r="H5" s="16"/>
      <c r="I5" s="17"/>
      <c r="J5" s="17"/>
      <c r="K5" s="17"/>
      <c r="L5" s="9"/>
      <c r="M5" s="149"/>
      <c r="N5" s="10"/>
    </row>
    <row r="6" spans="2:14" ht="15" customHeight="1" x14ac:dyDescent="0.15">
      <c r="B6" s="16"/>
      <c r="C6" s="17"/>
      <c r="D6" s="17"/>
      <c r="E6" s="17"/>
      <c r="F6" s="17"/>
      <c r="G6" s="401"/>
      <c r="H6" s="16"/>
      <c r="I6" s="17"/>
      <c r="J6" s="17"/>
      <c r="K6" s="17"/>
      <c r="L6" s="9"/>
      <c r="M6" s="149"/>
      <c r="N6" s="10"/>
    </row>
    <row r="7" spans="2:14" ht="15" customHeight="1" x14ac:dyDescent="0.15">
      <c r="B7" s="16"/>
      <c r="C7" s="17"/>
      <c r="D7" s="17"/>
      <c r="E7" s="17"/>
      <c r="F7" s="17"/>
      <c r="G7" s="401"/>
      <c r="H7" s="16"/>
      <c r="I7" s="17"/>
      <c r="J7" s="17"/>
      <c r="K7" s="17"/>
      <c r="L7" s="9"/>
      <c r="M7" s="149"/>
      <c r="N7" s="10"/>
    </row>
    <row r="8" spans="2:14" ht="15" customHeight="1" x14ac:dyDescent="0.15">
      <c r="B8" s="16"/>
      <c r="C8" s="17"/>
      <c r="D8" s="17"/>
      <c r="E8" s="17"/>
      <c r="F8" s="17"/>
      <c r="G8" s="401"/>
      <c r="H8" s="16"/>
      <c r="I8" s="17"/>
      <c r="J8" s="17"/>
      <c r="K8" s="17"/>
      <c r="L8" s="9"/>
      <c r="M8" s="149"/>
      <c r="N8" s="10"/>
    </row>
    <row r="9" spans="2:14" ht="15" customHeight="1" x14ac:dyDescent="0.15">
      <c r="B9" s="16"/>
      <c r="C9" s="17"/>
      <c r="D9" s="17"/>
      <c r="E9" s="17"/>
      <c r="F9" s="17"/>
      <c r="G9" s="401"/>
      <c r="H9" s="16"/>
      <c r="I9" s="17"/>
      <c r="J9" s="17"/>
      <c r="K9" s="17"/>
      <c r="L9" s="9"/>
      <c r="M9" s="149"/>
      <c r="N9" s="10"/>
    </row>
    <row r="10" spans="2:14" ht="15" customHeight="1" x14ac:dyDescent="0.15">
      <c r="B10" s="22"/>
      <c r="C10" s="17"/>
      <c r="D10" s="17"/>
      <c r="E10" s="17"/>
      <c r="F10" s="17"/>
      <c r="G10" s="401"/>
      <c r="H10" s="16"/>
      <c r="I10" s="17"/>
      <c r="J10" s="17"/>
      <c r="K10" s="17"/>
      <c r="L10" s="9"/>
      <c r="M10" s="149"/>
      <c r="N10" s="10"/>
    </row>
    <row r="11" spans="2:14" ht="15" customHeight="1" x14ac:dyDescent="0.15">
      <c r="B11" s="24" t="s">
        <v>160</v>
      </c>
      <c r="C11" s="17"/>
      <c r="D11" s="17"/>
      <c r="E11" s="17"/>
      <c r="F11" s="17"/>
      <c r="G11" s="401"/>
      <c r="H11" s="16"/>
      <c r="I11" s="17"/>
      <c r="J11" s="17"/>
      <c r="K11" s="17"/>
      <c r="L11" s="9"/>
      <c r="M11" s="149"/>
      <c r="N11" s="10"/>
    </row>
    <row r="12" spans="2:14" ht="15" customHeight="1" x14ac:dyDescent="0.15">
      <c r="B12" s="24" t="s">
        <v>161</v>
      </c>
      <c r="C12" s="17"/>
      <c r="D12" s="17"/>
      <c r="E12" s="17"/>
      <c r="F12" s="17"/>
      <c r="G12" s="401"/>
      <c r="H12" s="16"/>
      <c r="I12" s="17"/>
      <c r="J12" s="17"/>
      <c r="K12" s="17"/>
      <c r="L12" s="9"/>
      <c r="M12" s="149"/>
      <c r="N12" s="10"/>
    </row>
    <row r="13" spans="2:14" ht="15" customHeight="1" x14ac:dyDescent="0.15">
      <c r="B13" s="24"/>
      <c r="C13" s="17"/>
      <c r="D13" s="17"/>
      <c r="E13" s="17"/>
      <c r="F13" s="17"/>
      <c r="G13" s="401"/>
      <c r="H13" s="16"/>
      <c r="I13" s="17"/>
      <c r="J13" s="17"/>
      <c r="K13" s="17"/>
      <c r="L13" s="9"/>
      <c r="M13" s="149"/>
      <c r="N13" s="10"/>
    </row>
    <row r="14" spans="2:14" ht="15" customHeight="1" x14ac:dyDescent="0.15">
      <c r="B14" s="24"/>
      <c r="C14" s="17"/>
      <c r="D14" s="17"/>
      <c r="E14" s="17"/>
      <c r="F14" s="17"/>
      <c r="G14" s="401"/>
      <c r="H14" s="16"/>
      <c r="I14" s="17"/>
      <c r="J14" s="17"/>
      <c r="K14" s="17"/>
      <c r="L14" s="9"/>
      <c r="M14" s="149"/>
      <c r="N14" s="10"/>
    </row>
    <row r="15" spans="2:14" ht="15" customHeight="1" x14ac:dyDescent="0.15">
      <c r="B15" s="24" t="s">
        <v>178</v>
      </c>
      <c r="C15" s="17"/>
      <c r="D15" s="17"/>
      <c r="E15" s="17"/>
      <c r="F15" s="17"/>
      <c r="G15" s="401"/>
      <c r="H15" s="16"/>
      <c r="I15" s="17"/>
      <c r="J15" s="17"/>
      <c r="K15" s="17"/>
      <c r="L15" s="9"/>
      <c r="M15" s="149"/>
      <c r="N15" s="10"/>
    </row>
    <row r="16" spans="2:14" ht="15" customHeight="1" x14ac:dyDescent="0.15">
      <c r="B16" s="16"/>
      <c r="C16" s="17"/>
      <c r="D16" s="17"/>
      <c r="E16" s="17"/>
      <c r="F16" s="17"/>
      <c r="G16" s="401"/>
      <c r="H16" s="16"/>
      <c r="I16" s="17"/>
      <c r="J16" s="17"/>
      <c r="K16" s="17"/>
      <c r="L16" s="9"/>
      <c r="M16" s="149"/>
      <c r="N16" s="10"/>
    </row>
    <row r="17" spans="2:14" ht="15" customHeight="1" x14ac:dyDescent="0.15">
      <c r="B17" s="16"/>
      <c r="C17" s="17"/>
      <c r="D17" s="17"/>
      <c r="E17" s="17"/>
      <c r="F17" s="17"/>
      <c r="G17" s="401"/>
      <c r="H17" s="16"/>
      <c r="I17" s="17"/>
      <c r="J17" s="17"/>
      <c r="K17" s="17"/>
      <c r="L17" s="9"/>
      <c r="M17" s="149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402"/>
      <c r="H18" s="19"/>
      <c r="I18" s="20"/>
      <c r="J18" s="20"/>
      <c r="K18" s="20"/>
      <c r="L18" s="12"/>
      <c r="M18" s="150"/>
      <c r="N18" s="13"/>
    </row>
    <row r="19" spans="2:14" ht="15" customHeight="1" thickBot="1" x14ac:dyDescent="0.2">
      <c r="B19" s="26" t="s">
        <v>0</v>
      </c>
      <c r="C19" s="84" t="s">
        <v>143</v>
      </c>
      <c r="D19" s="85"/>
      <c r="E19" s="85"/>
      <c r="F19" s="85"/>
      <c r="G19" s="179" t="s">
        <v>144</v>
      </c>
      <c r="H19" s="180"/>
      <c r="I19" s="180"/>
      <c r="J19" s="181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3" t="s">
        <v>85</v>
      </c>
      <c r="D20" s="144" t="s">
        <v>86</v>
      </c>
      <c r="E20" s="144" t="s">
        <v>64</v>
      </c>
      <c r="F20" s="146" t="s">
        <v>3</v>
      </c>
      <c r="G20" s="143" t="s">
        <v>85</v>
      </c>
      <c r="H20" s="144" t="s">
        <v>86</v>
      </c>
      <c r="I20" s="144" t="s">
        <v>64</v>
      </c>
      <c r="J20" s="146" t="s">
        <v>3</v>
      </c>
      <c r="K20" s="143" t="s">
        <v>85</v>
      </c>
      <c r="L20" s="144" t="s">
        <v>86</v>
      </c>
      <c r="M20" s="144" t="s">
        <v>64</v>
      </c>
      <c r="N20" s="146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47" t="s">
        <v>22</v>
      </c>
      <c r="G21" s="37"/>
      <c r="H21" s="38"/>
      <c r="I21" s="38"/>
      <c r="J21" s="147" t="s">
        <v>22</v>
      </c>
      <c r="K21" s="37"/>
      <c r="L21" s="38"/>
      <c r="M21" s="38"/>
      <c r="N21" s="147" t="s">
        <v>22</v>
      </c>
    </row>
    <row r="22" spans="2:14" ht="14.1" customHeight="1" x14ac:dyDescent="0.15">
      <c r="B22" s="145" t="s">
        <v>25</v>
      </c>
      <c r="C22" s="169">
        <v>0</v>
      </c>
      <c r="D22" s="170">
        <v>0</v>
      </c>
      <c r="E22" s="170">
        <v>0</v>
      </c>
      <c r="F22" s="171">
        <v>0</v>
      </c>
      <c r="G22" s="169">
        <v>0</v>
      </c>
      <c r="H22" s="170">
        <v>0</v>
      </c>
      <c r="I22" s="170">
        <v>0</v>
      </c>
      <c r="J22" s="171">
        <v>0</v>
      </c>
      <c r="K22" s="169">
        <v>0</v>
      </c>
      <c r="L22" s="170">
        <v>0</v>
      </c>
      <c r="M22" s="170">
        <v>0</v>
      </c>
      <c r="N22" s="172">
        <v>0</v>
      </c>
    </row>
    <row r="23" spans="2:14" ht="14.1" customHeight="1" x14ac:dyDescent="0.15">
      <c r="B23" s="48" t="s">
        <v>26</v>
      </c>
      <c r="C23" s="151">
        <v>0</v>
      </c>
      <c r="D23" s="152">
        <v>0</v>
      </c>
      <c r="E23" s="152">
        <v>0</v>
      </c>
      <c r="F23" s="163">
        <v>0</v>
      </c>
      <c r="G23" s="151">
        <v>0</v>
      </c>
      <c r="H23" s="152">
        <v>0</v>
      </c>
      <c r="I23" s="152">
        <v>0</v>
      </c>
      <c r="J23" s="163">
        <v>0</v>
      </c>
      <c r="K23" s="151">
        <v>0</v>
      </c>
      <c r="L23" s="152">
        <v>0</v>
      </c>
      <c r="M23" s="152">
        <v>0</v>
      </c>
      <c r="N23" s="173">
        <v>0</v>
      </c>
    </row>
    <row r="24" spans="2:14" ht="14.1" customHeight="1" x14ac:dyDescent="0.15">
      <c r="B24" s="48" t="s">
        <v>27</v>
      </c>
      <c r="C24" s="151">
        <v>0</v>
      </c>
      <c r="D24" s="152">
        <v>1</v>
      </c>
      <c r="E24" s="152">
        <v>1</v>
      </c>
      <c r="F24" s="163">
        <v>4.5</v>
      </c>
      <c r="G24" s="151">
        <v>0</v>
      </c>
      <c r="H24" s="152">
        <v>0</v>
      </c>
      <c r="I24" s="152">
        <v>0</v>
      </c>
      <c r="J24" s="163">
        <v>0</v>
      </c>
      <c r="K24" s="151">
        <v>0</v>
      </c>
      <c r="L24" s="152">
        <v>1</v>
      </c>
      <c r="M24" s="152">
        <v>1</v>
      </c>
      <c r="N24" s="173">
        <v>2.9</v>
      </c>
    </row>
    <row r="25" spans="2:14" ht="14.1" customHeight="1" x14ac:dyDescent="0.15">
      <c r="B25" s="48" t="s">
        <v>28</v>
      </c>
      <c r="C25" s="151">
        <v>0</v>
      </c>
      <c r="D25" s="152">
        <v>0</v>
      </c>
      <c r="E25" s="152">
        <v>0</v>
      </c>
      <c r="F25" s="163">
        <v>0</v>
      </c>
      <c r="G25" s="151">
        <v>0</v>
      </c>
      <c r="H25" s="152">
        <v>0</v>
      </c>
      <c r="I25" s="152">
        <v>0</v>
      </c>
      <c r="J25" s="163">
        <v>0</v>
      </c>
      <c r="K25" s="151">
        <v>0</v>
      </c>
      <c r="L25" s="152">
        <v>0</v>
      </c>
      <c r="M25" s="152">
        <v>0</v>
      </c>
      <c r="N25" s="173">
        <v>0</v>
      </c>
    </row>
    <row r="26" spans="2:14" ht="14.1" customHeight="1" x14ac:dyDescent="0.15">
      <c r="B26" s="48" t="s">
        <v>29</v>
      </c>
      <c r="C26" s="151">
        <v>0</v>
      </c>
      <c r="D26" s="152">
        <v>0</v>
      </c>
      <c r="E26" s="152">
        <v>0</v>
      </c>
      <c r="F26" s="163">
        <v>0</v>
      </c>
      <c r="G26" s="151">
        <v>0</v>
      </c>
      <c r="H26" s="152">
        <v>0</v>
      </c>
      <c r="I26" s="152">
        <v>0</v>
      </c>
      <c r="J26" s="163">
        <v>0</v>
      </c>
      <c r="K26" s="151">
        <v>0</v>
      </c>
      <c r="L26" s="152">
        <v>0</v>
      </c>
      <c r="M26" s="152">
        <v>0</v>
      </c>
      <c r="N26" s="173">
        <v>0</v>
      </c>
    </row>
    <row r="27" spans="2:14" ht="14.1" customHeight="1" x14ac:dyDescent="0.15">
      <c r="B27" s="54" t="s">
        <v>30</v>
      </c>
      <c r="C27" s="153">
        <v>0</v>
      </c>
      <c r="D27" s="154">
        <v>0</v>
      </c>
      <c r="E27" s="154">
        <v>0</v>
      </c>
      <c r="F27" s="164">
        <v>0</v>
      </c>
      <c r="G27" s="153">
        <v>0</v>
      </c>
      <c r="H27" s="154">
        <v>0</v>
      </c>
      <c r="I27" s="154">
        <v>0</v>
      </c>
      <c r="J27" s="164">
        <v>0</v>
      </c>
      <c r="K27" s="153">
        <v>0</v>
      </c>
      <c r="L27" s="154">
        <v>0</v>
      </c>
      <c r="M27" s="154">
        <v>0</v>
      </c>
      <c r="N27" s="174">
        <v>0</v>
      </c>
    </row>
    <row r="28" spans="2:14" ht="14.1" customHeight="1" x14ac:dyDescent="0.15">
      <c r="B28" s="60" t="s">
        <v>31</v>
      </c>
      <c r="C28" s="155">
        <v>0</v>
      </c>
      <c r="D28" s="156">
        <v>1</v>
      </c>
      <c r="E28" s="156">
        <v>1</v>
      </c>
      <c r="F28" s="165">
        <v>4.5</v>
      </c>
      <c r="G28" s="155">
        <v>0</v>
      </c>
      <c r="H28" s="156">
        <v>0</v>
      </c>
      <c r="I28" s="156">
        <v>0</v>
      </c>
      <c r="J28" s="165">
        <v>0</v>
      </c>
      <c r="K28" s="155">
        <v>0</v>
      </c>
      <c r="L28" s="156">
        <v>1</v>
      </c>
      <c r="M28" s="156">
        <v>1</v>
      </c>
      <c r="N28" s="175">
        <v>2.9</v>
      </c>
    </row>
    <row r="29" spans="2:14" ht="14.1" customHeight="1" x14ac:dyDescent="0.15">
      <c r="B29" s="66" t="s">
        <v>32</v>
      </c>
      <c r="C29" s="157">
        <v>0</v>
      </c>
      <c r="D29" s="158">
        <v>1</v>
      </c>
      <c r="E29" s="158">
        <v>1</v>
      </c>
      <c r="F29" s="166">
        <v>4.5</v>
      </c>
      <c r="G29" s="157">
        <v>0</v>
      </c>
      <c r="H29" s="158">
        <v>0</v>
      </c>
      <c r="I29" s="158">
        <v>0</v>
      </c>
      <c r="J29" s="166">
        <v>0</v>
      </c>
      <c r="K29" s="157">
        <v>0</v>
      </c>
      <c r="L29" s="158">
        <v>1</v>
      </c>
      <c r="M29" s="158">
        <v>1</v>
      </c>
      <c r="N29" s="176">
        <v>2.9</v>
      </c>
    </row>
    <row r="30" spans="2:14" ht="14.1" customHeight="1" x14ac:dyDescent="0.15">
      <c r="B30" s="48" t="s">
        <v>33</v>
      </c>
      <c r="C30" s="151">
        <v>0</v>
      </c>
      <c r="D30" s="152">
        <v>0</v>
      </c>
      <c r="E30" s="152">
        <v>0</v>
      </c>
      <c r="F30" s="163">
        <v>0</v>
      </c>
      <c r="G30" s="151">
        <v>0</v>
      </c>
      <c r="H30" s="152">
        <v>0</v>
      </c>
      <c r="I30" s="152">
        <v>0</v>
      </c>
      <c r="J30" s="163">
        <v>0</v>
      </c>
      <c r="K30" s="151">
        <v>0</v>
      </c>
      <c r="L30" s="152">
        <v>0</v>
      </c>
      <c r="M30" s="152">
        <v>0</v>
      </c>
      <c r="N30" s="173">
        <v>0</v>
      </c>
    </row>
    <row r="31" spans="2:14" ht="14.1" customHeight="1" x14ac:dyDescent="0.15">
      <c r="B31" s="48" t="s">
        <v>34</v>
      </c>
      <c r="C31" s="151">
        <v>0</v>
      </c>
      <c r="D31" s="152">
        <v>1</v>
      </c>
      <c r="E31" s="152">
        <v>1</v>
      </c>
      <c r="F31" s="163">
        <v>4.5</v>
      </c>
      <c r="G31" s="151">
        <v>0</v>
      </c>
      <c r="H31" s="152">
        <v>0</v>
      </c>
      <c r="I31" s="152">
        <v>0</v>
      </c>
      <c r="J31" s="163">
        <v>0</v>
      </c>
      <c r="K31" s="151">
        <v>0</v>
      </c>
      <c r="L31" s="152">
        <v>1</v>
      </c>
      <c r="M31" s="152">
        <v>1</v>
      </c>
      <c r="N31" s="173">
        <v>2.9</v>
      </c>
    </row>
    <row r="32" spans="2:14" ht="14.1" customHeight="1" x14ac:dyDescent="0.15">
      <c r="B32" s="48" t="s">
        <v>35</v>
      </c>
      <c r="C32" s="151">
        <v>0</v>
      </c>
      <c r="D32" s="152">
        <v>0</v>
      </c>
      <c r="E32" s="152">
        <v>0</v>
      </c>
      <c r="F32" s="163">
        <v>0</v>
      </c>
      <c r="G32" s="151">
        <v>0</v>
      </c>
      <c r="H32" s="152">
        <v>0</v>
      </c>
      <c r="I32" s="152">
        <v>0</v>
      </c>
      <c r="J32" s="163">
        <v>0</v>
      </c>
      <c r="K32" s="151">
        <v>0</v>
      </c>
      <c r="L32" s="152">
        <v>0</v>
      </c>
      <c r="M32" s="152">
        <v>0</v>
      </c>
      <c r="N32" s="173">
        <v>0</v>
      </c>
    </row>
    <row r="33" spans="2:14" ht="14.1" customHeight="1" x14ac:dyDescent="0.15">
      <c r="B33" s="48" t="s">
        <v>36</v>
      </c>
      <c r="C33" s="151">
        <v>0</v>
      </c>
      <c r="D33" s="152">
        <v>1</v>
      </c>
      <c r="E33" s="152">
        <v>1</v>
      </c>
      <c r="F33" s="163">
        <v>4.5</v>
      </c>
      <c r="G33" s="151">
        <v>0</v>
      </c>
      <c r="H33" s="152">
        <v>0</v>
      </c>
      <c r="I33" s="152">
        <v>0</v>
      </c>
      <c r="J33" s="163">
        <v>0</v>
      </c>
      <c r="K33" s="151">
        <v>0</v>
      </c>
      <c r="L33" s="152">
        <v>1</v>
      </c>
      <c r="M33" s="152">
        <v>1</v>
      </c>
      <c r="N33" s="173">
        <v>2.9</v>
      </c>
    </row>
    <row r="34" spans="2:14" ht="14.1" customHeight="1" x14ac:dyDescent="0.15">
      <c r="B34" s="54" t="s">
        <v>37</v>
      </c>
      <c r="C34" s="153">
        <v>0</v>
      </c>
      <c r="D34" s="154">
        <v>1</v>
      </c>
      <c r="E34" s="154">
        <v>1</v>
      </c>
      <c r="F34" s="164">
        <v>4.5</v>
      </c>
      <c r="G34" s="153">
        <v>0</v>
      </c>
      <c r="H34" s="154">
        <v>0</v>
      </c>
      <c r="I34" s="154">
        <v>0</v>
      </c>
      <c r="J34" s="164">
        <v>0</v>
      </c>
      <c r="K34" s="153">
        <v>0</v>
      </c>
      <c r="L34" s="154">
        <v>1</v>
      </c>
      <c r="M34" s="154">
        <v>1</v>
      </c>
      <c r="N34" s="174">
        <v>2.9</v>
      </c>
    </row>
    <row r="35" spans="2:14" ht="14.1" customHeight="1" x14ac:dyDescent="0.15">
      <c r="B35" s="60" t="s">
        <v>38</v>
      </c>
      <c r="C35" s="155">
        <v>0</v>
      </c>
      <c r="D35" s="156">
        <v>4</v>
      </c>
      <c r="E35" s="156">
        <v>4</v>
      </c>
      <c r="F35" s="165">
        <v>18.2</v>
      </c>
      <c r="G35" s="155">
        <v>0</v>
      </c>
      <c r="H35" s="156">
        <v>0</v>
      </c>
      <c r="I35" s="156">
        <v>0</v>
      </c>
      <c r="J35" s="165">
        <v>0</v>
      </c>
      <c r="K35" s="155">
        <v>0</v>
      </c>
      <c r="L35" s="156">
        <v>4</v>
      </c>
      <c r="M35" s="156">
        <v>4</v>
      </c>
      <c r="N35" s="175">
        <v>11.8</v>
      </c>
    </row>
    <row r="36" spans="2:14" ht="14.1" customHeight="1" x14ac:dyDescent="0.15">
      <c r="B36" s="60" t="s">
        <v>39</v>
      </c>
      <c r="C36" s="155">
        <v>2</v>
      </c>
      <c r="D36" s="156">
        <v>1</v>
      </c>
      <c r="E36" s="156">
        <v>3</v>
      </c>
      <c r="F36" s="165">
        <v>13.6</v>
      </c>
      <c r="G36" s="155">
        <v>2</v>
      </c>
      <c r="H36" s="156">
        <v>0</v>
      </c>
      <c r="I36" s="156">
        <v>2</v>
      </c>
      <c r="J36" s="165">
        <v>16.7</v>
      </c>
      <c r="K36" s="155">
        <v>4</v>
      </c>
      <c r="L36" s="156">
        <v>1</v>
      </c>
      <c r="M36" s="156">
        <v>5</v>
      </c>
      <c r="N36" s="175">
        <v>14.7</v>
      </c>
    </row>
    <row r="37" spans="2:14" ht="14.1" customHeight="1" x14ac:dyDescent="0.15">
      <c r="B37" s="60" t="s">
        <v>4</v>
      </c>
      <c r="C37" s="155">
        <v>0</v>
      </c>
      <c r="D37" s="156">
        <v>1</v>
      </c>
      <c r="E37" s="156">
        <v>1</v>
      </c>
      <c r="F37" s="165">
        <v>4.5</v>
      </c>
      <c r="G37" s="155">
        <v>0</v>
      </c>
      <c r="H37" s="156">
        <v>0</v>
      </c>
      <c r="I37" s="156">
        <v>0</v>
      </c>
      <c r="J37" s="165">
        <v>0</v>
      </c>
      <c r="K37" s="155">
        <v>0</v>
      </c>
      <c r="L37" s="156">
        <v>1</v>
      </c>
      <c r="M37" s="156">
        <v>1</v>
      </c>
      <c r="N37" s="175">
        <v>2.9</v>
      </c>
    </row>
    <row r="38" spans="2:14" ht="14.1" customHeight="1" x14ac:dyDescent="0.15">
      <c r="B38" s="60" t="s">
        <v>5</v>
      </c>
      <c r="C38" s="155">
        <v>0</v>
      </c>
      <c r="D38" s="156">
        <v>2</v>
      </c>
      <c r="E38" s="156">
        <v>2</v>
      </c>
      <c r="F38" s="165">
        <v>9.1</v>
      </c>
      <c r="G38" s="155">
        <v>3</v>
      </c>
      <c r="H38" s="156">
        <v>0</v>
      </c>
      <c r="I38" s="156">
        <v>3</v>
      </c>
      <c r="J38" s="165">
        <v>25</v>
      </c>
      <c r="K38" s="155">
        <v>3</v>
      </c>
      <c r="L38" s="156">
        <v>2</v>
      </c>
      <c r="M38" s="156">
        <v>5</v>
      </c>
      <c r="N38" s="175">
        <v>14.7</v>
      </c>
    </row>
    <row r="39" spans="2:14" ht="14.1" customHeight="1" x14ac:dyDescent="0.15">
      <c r="B39" s="60" t="s">
        <v>6</v>
      </c>
      <c r="C39" s="155">
        <v>0</v>
      </c>
      <c r="D39" s="156">
        <v>0</v>
      </c>
      <c r="E39" s="156">
        <v>0</v>
      </c>
      <c r="F39" s="165">
        <v>0</v>
      </c>
      <c r="G39" s="155">
        <v>0</v>
      </c>
      <c r="H39" s="156">
        <v>2</v>
      </c>
      <c r="I39" s="156">
        <v>2</v>
      </c>
      <c r="J39" s="165">
        <v>16.7</v>
      </c>
      <c r="K39" s="155">
        <v>0</v>
      </c>
      <c r="L39" s="156">
        <v>2</v>
      </c>
      <c r="M39" s="156">
        <v>2</v>
      </c>
      <c r="N39" s="175">
        <v>5.9</v>
      </c>
    </row>
    <row r="40" spans="2:14" ht="14.1" customHeight="1" x14ac:dyDescent="0.15">
      <c r="B40" s="60" t="s">
        <v>7</v>
      </c>
      <c r="C40" s="155">
        <v>0</v>
      </c>
      <c r="D40" s="156">
        <v>0</v>
      </c>
      <c r="E40" s="156">
        <v>0</v>
      </c>
      <c r="F40" s="165">
        <v>0</v>
      </c>
      <c r="G40" s="155">
        <v>0</v>
      </c>
      <c r="H40" s="156">
        <v>0</v>
      </c>
      <c r="I40" s="156">
        <v>0</v>
      </c>
      <c r="J40" s="165">
        <v>0</v>
      </c>
      <c r="K40" s="155">
        <v>0</v>
      </c>
      <c r="L40" s="156">
        <v>0</v>
      </c>
      <c r="M40" s="156">
        <v>0</v>
      </c>
      <c r="N40" s="175">
        <v>0</v>
      </c>
    </row>
    <row r="41" spans="2:14" ht="14.1" customHeight="1" x14ac:dyDescent="0.15">
      <c r="B41" s="60" t="s">
        <v>8</v>
      </c>
      <c r="C41" s="155">
        <v>0</v>
      </c>
      <c r="D41" s="156">
        <v>0</v>
      </c>
      <c r="E41" s="156">
        <v>0</v>
      </c>
      <c r="F41" s="165">
        <v>0</v>
      </c>
      <c r="G41" s="155">
        <v>0</v>
      </c>
      <c r="H41" s="156">
        <v>0</v>
      </c>
      <c r="I41" s="156">
        <v>0</v>
      </c>
      <c r="J41" s="165">
        <v>0</v>
      </c>
      <c r="K41" s="155">
        <v>0</v>
      </c>
      <c r="L41" s="156">
        <v>0</v>
      </c>
      <c r="M41" s="156">
        <v>0</v>
      </c>
      <c r="N41" s="175">
        <v>0</v>
      </c>
    </row>
    <row r="42" spans="2:14" ht="14.1" customHeight="1" x14ac:dyDescent="0.15">
      <c r="B42" s="60" t="s">
        <v>9</v>
      </c>
      <c r="C42" s="155">
        <v>0</v>
      </c>
      <c r="D42" s="156">
        <v>0</v>
      </c>
      <c r="E42" s="156">
        <v>0</v>
      </c>
      <c r="F42" s="165">
        <v>0</v>
      </c>
      <c r="G42" s="155">
        <v>0</v>
      </c>
      <c r="H42" s="156">
        <v>2</v>
      </c>
      <c r="I42" s="156">
        <v>2</v>
      </c>
      <c r="J42" s="165">
        <v>16.7</v>
      </c>
      <c r="K42" s="155">
        <v>0</v>
      </c>
      <c r="L42" s="156">
        <v>2</v>
      </c>
      <c r="M42" s="156">
        <v>2</v>
      </c>
      <c r="N42" s="175">
        <v>5.9</v>
      </c>
    </row>
    <row r="43" spans="2:14" ht="14.1" customHeight="1" x14ac:dyDescent="0.15">
      <c r="B43" s="60" t="s">
        <v>10</v>
      </c>
      <c r="C43" s="155">
        <v>0</v>
      </c>
      <c r="D43" s="156">
        <v>4</v>
      </c>
      <c r="E43" s="156">
        <v>4</v>
      </c>
      <c r="F43" s="165">
        <v>18.2</v>
      </c>
      <c r="G43" s="155">
        <v>1</v>
      </c>
      <c r="H43" s="156">
        <v>0</v>
      </c>
      <c r="I43" s="156">
        <v>1</v>
      </c>
      <c r="J43" s="165">
        <v>8.3000000000000007</v>
      </c>
      <c r="K43" s="155">
        <v>1</v>
      </c>
      <c r="L43" s="156">
        <v>4</v>
      </c>
      <c r="M43" s="156">
        <v>5</v>
      </c>
      <c r="N43" s="175">
        <v>14.7</v>
      </c>
    </row>
    <row r="44" spans="2:14" ht="14.1" customHeight="1" x14ac:dyDescent="0.15">
      <c r="B44" s="66" t="s">
        <v>40</v>
      </c>
      <c r="C44" s="157">
        <v>0</v>
      </c>
      <c r="D44" s="158">
        <v>0</v>
      </c>
      <c r="E44" s="158">
        <v>0</v>
      </c>
      <c r="F44" s="166">
        <v>0</v>
      </c>
      <c r="G44" s="157">
        <v>0</v>
      </c>
      <c r="H44" s="158">
        <v>0</v>
      </c>
      <c r="I44" s="158">
        <v>0</v>
      </c>
      <c r="J44" s="166">
        <v>0</v>
      </c>
      <c r="K44" s="157">
        <v>0</v>
      </c>
      <c r="L44" s="158">
        <v>0</v>
      </c>
      <c r="M44" s="158">
        <v>0</v>
      </c>
      <c r="N44" s="176">
        <v>0</v>
      </c>
    </row>
    <row r="45" spans="2:14" ht="14.1" customHeight="1" x14ac:dyDescent="0.15">
      <c r="B45" s="48" t="s">
        <v>41</v>
      </c>
      <c r="C45" s="151">
        <v>0</v>
      </c>
      <c r="D45" s="152">
        <v>0</v>
      </c>
      <c r="E45" s="152">
        <v>0</v>
      </c>
      <c r="F45" s="163">
        <v>0</v>
      </c>
      <c r="G45" s="151">
        <v>1</v>
      </c>
      <c r="H45" s="152">
        <v>0</v>
      </c>
      <c r="I45" s="152">
        <v>1</v>
      </c>
      <c r="J45" s="163">
        <v>8.3000000000000007</v>
      </c>
      <c r="K45" s="151">
        <v>1</v>
      </c>
      <c r="L45" s="152">
        <v>0</v>
      </c>
      <c r="M45" s="152">
        <v>1</v>
      </c>
      <c r="N45" s="173">
        <v>2.9</v>
      </c>
    </row>
    <row r="46" spans="2:14" ht="14.1" customHeight="1" x14ac:dyDescent="0.15">
      <c r="B46" s="48" t="s">
        <v>42</v>
      </c>
      <c r="C46" s="151">
        <v>0</v>
      </c>
      <c r="D46" s="152">
        <v>0</v>
      </c>
      <c r="E46" s="152">
        <v>0</v>
      </c>
      <c r="F46" s="163">
        <v>0</v>
      </c>
      <c r="G46" s="151">
        <v>0</v>
      </c>
      <c r="H46" s="152">
        <v>0</v>
      </c>
      <c r="I46" s="152">
        <v>0</v>
      </c>
      <c r="J46" s="163">
        <v>0</v>
      </c>
      <c r="K46" s="151">
        <v>0</v>
      </c>
      <c r="L46" s="152">
        <v>0</v>
      </c>
      <c r="M46" s="152">
        <v>0</v>
      </c>
      <c r="N46" s="173">
        <v>0</v>
      </c>
    </row>
    <row r="47" spans="2:14" ht="14.1" customHeight="1" x14ac:dyDescent="0.15">
      <c r="B47" s="48" t="s">
        <v>43</v>
      </c>
      <c r="C47" s="151">
        <v>0</v>
      </c>
      <c r="D47" s="152">
        <v>0</v>
      </c>
      <c r="E47" s="152">
        <v>0</v>
      </c>
      <c r="F47" s="163">
        <v>0</v>
      </c>
      <c r="G47" s="151">
        <v>0</v>
      </c>
      <c r="H47" s="152">
        <v>0</v>
      </c>
      <c r="I47" s="152">
        <v>0</v>
      </c>
      <c r="J47" s="163">
        <v>0</v>
      </c>
      <c r="K47" s="151">
        <v>0</v>
      </c>
      <c r="L47" s="152">
        <v>0</v>
      </c>
      <c r="M47" s="152">
        <v>0</v>
      </c>
      <c r="N47" s="173">
        <v>0</v>
      </c>
    </row>
    <row r="48" spans="2:14" ht="14.1" customHeight="1" x14ac:dyDescent="0.15">
      <c r="B48" s="48" t="s">
        <v>44</v>
      </c>
      <c r="C48" s="151">
        <v>0</v>
      </c>
      <c r="D48" s="152">
        <v>0</v>
      </c>
      <c r="E48" s="152">
        <v>0</v>
      </c>
      <c r="F48" s="163">
        <v>0</v>
      </c>
      <c r="G48" s="151">
        <v>1</v>
      </c>
      <c r="H48" s="152">
        <v>0</v>
      </c>
      <c r="I48" s="152">
        <v>1</v>
      </c>
      <c r="J48" s="163">
        <v>8.3000000000000007</v>
      </c>
      <c r="K48" s="151">
        <v>1</v>
      </c>
      <c r="L48" s="152">
        <v>0</v>
      </c>
      <c r="M48" s="152">
        <v>1</v>
      </c>
      <c r="N48" s="173">
        <v>2.9</v>
      </c>
    </row>
    <row r="49" spans="2:14" ht="14.1" customHeight="1" x14ac:dyDescent="0.15">
      <c r="B49" s="54" t="s">
        <v>45</v>
      </c>
      <c r="C49" s="153">
        <v>0</v>
      </c>
      <c r="D49" s="154">
        <v>0</v>
      </c>
      <c r="E49" s="154">
        <v>0</v>
      </c>
      <c r="F49" s="164">
        <v>0</v>
      </c>
      <c r="G49" s="153">
        <v>0</v>
      </c>
      <c r="H49" s="154">
        <v>0</v>
      </c>
      <c r="I49" s="154">
        <v>0</v>
      </c>
      <c r="J49" s="164">
        <v>0</v>
      </c>
      <c r="K49" s="153">
        <v>0</v>
      </c>
      <c r="L49" s="154">
        <v>0</v>
      </c>
      <c r="M49" s="154">
        <v>0</v>
      </c>
      <c r="N49" s="174">
        <v>0</v>
      </c>
    </row>
    <row r="50" spans="2:14" ht="14.1" customHeight="1" x14ac:dyDescent="0.15">
      <c r="B50" s="60" t="s">
        <v>11</v>
      </c>
      <c r="C50" s="155">
        <v>0</v>
      </c>
      <c r="D50" s="156">
        <v>0</v>
      </c>
      <c r="E50" s="156">
        <v>0</v>
      </c>
      <c r="F50" s="165">
        <v>0</v>
      </c>
      <c r="G50" s="155">
        <v>2</v>
      </c>
      <c r="H50" s="156">
        <v>0</v>
      </c>
      <c r="I50" s="156">
        <v>2</v>
      </c>
      <c r="J50" s="165">
        <v>16.7</v>
      </c>
      <c r="K50" s="155">
        <v>2</v>
      </c>
      <c r="L50" s="156">
        <v>0</v>
      </c>
      <c r="M50" s="156">
        <v>2</v>
      </c>
      <c r="N50" s="175">
        <v>5.9</v>
      </c>
    </row>
    <row r="51" spans="2:14" ht="14.1" customHeight="1" x14ac:dyDescent="0.15">
      <c r="B51" s="66" t="s">
        <v>46</v>
      </c>
      <c r="C51" s="157">
        <v>2</v>
      </c>
      <c r="D51" s="158">
        <v>1</v>
      </c>
      <c r="E51" s="158">
        <v>3</v>
      </c>
      <c r="F51" s="166">
        <v>13.6</v>
      </c>
      <c r="G51" s="157">
        <v>0</v>
      </c>
      <c r="H51" s="158">
        <v>0</v>
      </c>
      <c r="I51" s="158">
        <v>0</v>
      </c>
      <c r="J51" s="166">
        <v>0</v>
      </c>
      <c r="K51" s="157">
        <v>2</v>
      </c>
      <c r="L51" s="158">
        <v>1</v>
      </c>
      <c r="M51" s="158">
        <v>3</v>
      </c>
      <c r="N51" s="176">
        <v>8.8000000000000007</v>
      </c>
    </row>
    <row r="52" spans="2:14" ht="14.1" customHeight="1" x14ac:dyDescent="0.15">
      <c r="B52" s="48" t="s">
        <v>47</v>
      </c>
      <c r="C52" s="151">
        <v>0</v>
      </c>
      <c r="D52" s="152">
        <v>1</v>
      </c>
      <c r="E52" s="152">
        <v>1</v>
      </c>
      <c r="F52" s="163">
        <v>4.5</v>
      </c>
      <c r="G52" s="151">
        <v>0</v>
      </c>
      <c r="H52" s="152">
        <v>0</v>
      </c>
      <c r="I52" s="152">
        <v>0</v>
      </c>
      <c r="J52" s="163">
        <v>0</v>
      </c>
      <c r="K52" s="151">
        <v>0</v>
      </c>
      <c r="L52" s="152">
        <v>1</v>
      </c>
      <c r="M52" s="152">
        <v>1</v>
      </c>
      <c r="N52" s="173">
        <v>2.9</v>
      </c>
    </row>
    <row r="53" spans="2:14" ht="14.1" customHeight="1" x14ac:dyDescent="0.15">
      <c r="B53" s="48" t="s">
        <v>48</v>
      </c>
      <c r="C53" s="151">
        <v>0</v>
      </c>
      <c r="D53" s="152">
        <v>0</v>
      </c>
      <c r="E53" s="152">
        <v>0</v>
      </c>
      <c r="F53" s="163">
        <v>0</v>
      </c>
      <c r="G53" s="151">
        <v>0</v>
      </c>
      <c r="H53" s="152">
        <v>0</v>
      </c>
      <c r="I53" s="152">
        <v>0</v>
      </c>
      <c r="J53" s="163">
        <v>0</v>
      </c>
      <c r="K53" s="151">
        <v>0</v>
      </c>
      <c r="L53" s="152">
        <v>0</v>
      </c>
      <c r="M53" s="152">
        <v>0</v>
      </c>
      <c r="N53" s="173">
        <v>0</v>
      </c>
    </row>
    <row r="54" spans="2:14" ht="14.1" customHeight="1" x14ac:dyDescent="0.15">
      <c r="B54" s="48" t="s">
        <v>49</v>
      </c>
      <c r="C54" s="151">
        <v>0</v>
      </c>
      <c r="D54" s="152">
        <v>0</v>
      </c>
      <c r="E54" s="152">
        <v>0</v>
      </c>
      <c r="F54" s="163">
        <v>0</v>
      </c>
      <c r="G54" s="151">
        <v>0</v>
      </c>
      <c r="H54" s="152">
        <v>0</v>
      </c>
      <c r="I54" s="152">
        <v>0</v>
      </c>
      <c r="J54" s="163">
        <v>0</v>
      </c>
      <c r="K54" s="151">
        <v>0</v>
      </c>
      <c r="L54" s="152">
        <v>0</v>
      </c>
      <c r="M54" s="152">
        <v>0</v>
      </c>
      <c r="N54" s="173">
        <v>0</v>
      </c>
    </row>
    <row r="55" spans="2:14" ht="14.1" customHeight="1" x14ac:dyDescent="0.15">
      <c r="B55" s="48" t="s">
        <v>50</v>
      </c>
      <c r="C55" s="151">
        <v>0</v>
      </c>
      <c r="D55" s="152">
        <v>3</v>
      </c>
      <c r="E55" s="152">
        <v>3</v>
      </c>
      <c r="F55" s="163">
        <v>13.6</v>
      </c>
      <c r="G55" s="151">
        <v>0</v>
      </c>
      <c r="H55" s="152">
        <v>0</v>
      </c>
      <c r="I55" s="152">
        <v>0</v>
      </c>
      <c r="J55" s="163">
        <v>0</v>
      </c>
      <c r="K55" s="151">
        <v>0</v>
      </c>
      <c r="L55" s="152">
        <v>3</v>
      </c>
      <c r="M55" s="152">
        <v>3</v>
      </c>
      <c r="N55" s="173">
        <v>8.8000000000000007</v>
      </c>
    </row>
    <row r="56" spans="2:14" ht="14.1" customHeight="1" x14ac:dyDescent="0.15">
      <c r="B56" s="54" t="s">
        <v>51</v>
      </c>
      <c r="C56" s="153">
        <v>0</v>
      </c>
      <c r="D56" s="154">
        <v>0</v>
      </c>
      <c r="E56" s="154">
        <v>0</v>
      </c>
      <c r="F56" s="164">
        <v>0</v>
      </c>
      <c r="G56" s="153">
        <v>0</v>
      </c>
      <c r="H56" s="154">
        <v>0</v>
      </c>
      <c r="I56" s="154">
        <v>0</v>
      </c>
      <c r="J56" s="164">
        <v>0</v>
      </c>
      <c r="K56" s="153">
        <v>0</v>
      </c>
      <c r="L56" s="154">
        <v>0</v>
      </c>
      <c r="M56" s="154">
        <v>0</v>
      </c>
      <c r="N56" s="174">
        <v>0</v>
      </c>
    </row>
    <row r="57" spans="2:14" ht="14.1" customHeight="1" thickBot="1" x14ac:dyDescent="0.2">
      <c r="B57" s="72" t="s">
        <v>12</v>
      </c>
      <c r="C57" s="159">
        <v>2</v>
      </c>
      <c r="D57" s="160">
        <v>5</v>
      </c>
      <c r="E57" s="160">
        <v>7</v>
      </c>
      <c r="F57" s="167">
        <v>31.8</v>
      </c>
      <c r="G57" s="159">
        <v>0</v>
      </c>
      <c r="H57" s="160">
        <v>0</v>
      </c>
      <c r="I57" s="160">
        <v>0</v>
      </c>
      <c r="J57" s="167">
        <v>0</v>
      </c>
      <c r="K57" s="159">
        <v>2</v>
      </c>
      <c r="L57" s="160">
        <v>5</v>
      </c>
      <c r="M57" s="160">
        <v>7</v>
      </c>
      <c r="N57" s="177">
        <v>20.6</v>
      </c>
    </row>
    <row r="58" spans="2:14" ht="14.1" customHeight="1" thickBot="1" x14ac:dyDescent="0.2">
      <c r="B58" s="78" t="s">
        <v>52</v>
      </c>
      <c r="C58" s="161">
        <v>4</v>
      </c>
      <c r="D58" s="162">
        <v>18</v>
      </c>
      <c r="E58" s="162">
        <v>22</v>
      </c>
      <c r="F58" s="168">
        <v>100</v>
      </c>
      <c r="G58" s="161">
        <v>8</v>
      </c>
      <c r="H58" s="162">
        <v>4</v>
      </c>
      <c r="I58" s="162">
        <v>12</v>
      </c>
      <c r="J58" s="168">
        <v>100</v>
      </c>
      <c r="K58" s="161">
        <v>12</v>
      </c>
      <c r="L58" s="162">
        <v>22</v>
      </c>
      <c r="M58" s="162">
        <v>34</v>
      </c>
      <c r="N58" s="178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92" t="s">
        <v>54</v>
      </c>
      <c r="H2" s="14"/>
      <c r="I2" s="15"/>
      <c r="J2" s="15"/>
      <c r="K2" s="15"/>
      <c r="L2" s="6"/>
      <c r="M2" s="148"/>
      <c r="N2" s="7"/>
    </row>
    <row r="3" spans="2:14" ht="15" customHeight="1" x14ac:dyDescent="0.15">
      <c r="B3" s="16"/>
      <c r="C3" s="17"/>
      <c r="D3" s="17"/>
      <c r="E3" s="17"/>
      <c r="F3" s="17"/>
      <c r="G3" s="401"/>
      <c r="H3" s="16"/>
      <c r="I3" s="17"/>
      <c r="J3" s="17"/>
      <c r="K3" s="17"/>
      <c r="L3" s="9"/>
      <c r="M3" s="149"/>
      <c r="N3" s="10"/>
    </row>
    <row r="4" spans="2:14" ht="15" customHeight="1" x14ac:dyDescent="0.15">
      <c r="B4" s="21" t="s">
        <v>87</v>
      </c>
      <c r="C4" s="18"/>
      <c r="D4" s="17"/>
      <c r="E4" s="17"/>
      <c r="F4" s="17"/>
      <c r="G4" s="401"/>
      <c r="H4" s="16"/>
      <c r="I4" s="17"/>
      <c r="J4" s="17"/>
      <c r="K4" s="17"/>
      <c r="L4" s="9"/>
      <c r="M4" s="149"/>
      <c r="N4" s="10"/>
    </row>
    <row r="5" spans="2:14" ht="15" customHeight="1" x14ac:dyDescent="0.15">
      <c r="B5" s="16"/>
      <c r="C5" s="17"/>
      <c r="D5" s="17"/>
      <c r="E5" s="17"/>
      <c r="F5" s="17"/>
      <c r="G5" s="401"/>
      <c r="H5" s="16"/>
      <c r="I5" s="17"/>
      <c r="J5" s="17"/>
      <c r="K5" s="17"/>
      <c r="L5" s="9"/>
      <c r="M5" s="149"/>
      <c r="N5" s="10"/>
    </row>
    <row r="6" spans="2:14" ht="15" customHeight="1" x14ac:dyDescent="0.15">
      <c r="B6" s="16"/>
      <c r="C6" s="17"/>
      <c r="D6" s="17"/>
      <c r="E6" s="17"/>
      <c r="F6" s="17"/>
      <c r="G6" s="401"/>
      <c r="H6" s="16"/>
      <c r="I6" s="17"/>
      <c r="J6" s="17"/>
      <c r="K6" s="17"/>
      <c r="L6" s="9"/>
      <c r="M6" s="149"/>
      <c r="N6" s="10"/>
    </row>
    <row r="7" spans="2:14" ht="15" customHeight="1" x14ac:dyDescent="0.15">
      <c r="B7" s="16"/>
      <c r="C7" s="17"/>
      <c r="D7" s="17"/>
      <c r="E7" s="17"/>
      <c r="F7" s="17"/>
      <c r="G7" s="401"/>
      <c r="H7" s="16"/>
      <c r="I7" s="17"/>
      <c r="J7" s="17"/>
      <c r="K7" s="17"/>
      <c r="L7" s="9"/>
      <c r="M7" s="149"/>
      <c r="N7" s="10"/>
    </row>
    <row r="8" spans="2:14" ht="15" customHeight="1" x14ac:dyDescent="0.15">
      <c r="B8" s="16"/>
      <c r="C8" s="17"/>
      <c r="D8" s="17"/>
      <c r="E8" s="17"/>
      <c r="F8" s="17"/>
      <c r="G8" s="401"/>
      <c r="H8" s="16"/>
      <c r="I8" s="17"/>
      <c r="J8" s="17"/>
      <c r="K8" s="17"/>
      <c r="L8" s="9"/>
      <c r="M8" s="149"/>
      <c r="N8" s="10"/>
    </row>
    <row r="9" spans="2:14" ht="15" customHeight="1" x14ac:dyDescent="0.15">
      <c r="B9" s="16"/>
      <c r="C9" s="17"/>
      <c r="D9" s="17"/>
      <c r="E9" s="17"/>
      <c r="F9" s="17"/>
      <c r="G9" s="401"/>
      <c r="H9" s="16"/>
      <c r="I9" s="17"/>
      <c r="J9" s="17"/>
      <c r="K9" s="17"/>
      <c r="L9" s="9"/>
      <c r="M9" s="149"/>
      <c r="N9" s="10"/>
    </row>
    <row r="10" spans="2:14" ht="15" customHeight="1" x14ac:dyDescent="0.15">
      <c r="B10" s="22"/>
      <c r="C10" s="17"/>
      <c r="D10" s="17"/>
      <c r="E10" s="17"/>
      <c r="F10" s="17"/>
      <c r="G10" s="401"/>
      <c r="H10" s="16"/>
      <c r="I10" s="17"/>
      <c r="J10" s="17"/>
      <c r="K10" s="17"/>
      <c r="L10" s="9"/>
      <c r="M10" s="149"/>
      <c r="N10" s="10"/>
    </row>
    <row r="11" spans="2:14" ht="15" customHeight="1" x14ac:dyDescent="0.15">
      <c r="B11" s="24" t="s">
        <v>160</v>
      </c>
      <c r="C11" s="17"/>
      <c r="D11" s="17"/>
      <c r="E11" s="17"/>
      <c r="F11" s="17"/>
      <c r="G11" s="401"/>
      <c r="H11" s="16"/>
      <c r="I11" s="17"/>
      <c r="J11" s="17"/>
      <c r="K11" s="17"/>
      <c r="L11" s="9"/>
      <c r="M11" s="149"/>
      <c r="N11" s="10"/>
    </row>
    <row r="12" spans="2:14" ht="15" customHeight="1" x14ac:dyDescent="0.15">
      <c r="B12" s="24" t="s">
        <v>161</v>
      </c>
      <c r="C12" s="17"/>
      <c r="D12" s="17"/>
      <c r="E12" s="17"/>
      <c r="F12" s="17"/>
      <c r="G12" s="401"/>
      <c r="H12" s="16"/>
      <c r="I12" s="17"/>
      <c r="J12" s="17"/>
      <c r="K12" s="17"/>
      <c r="L12" s="9"/>
      <c r="M12" s="149"/>
      <c r="N12" s="10"/>
    </row>
    <row r="13" spans="2:14" ht="15" customHeight="1" x14ac:dyDescent="0.15">
      <c r="B13" s="24"/>
      <c r="C13" s="17"/>
      <c r="D13" s="17"/>
      <c r="E13" s="17"/>
      <c r="F13" s="17"/>
      <c r="G13" s="401"/>
      <c r="H13" s="16"/>
      <c r="I13" s="17"/>
      <c r="J13" s="17"/>
      <c r="K13" s="17"/>
      <c r="L13" s="9"/>
      <c r="M13" s="149"/>
      <c r="N13" s="10"/>
    </row>
    <row r="14" spans="2:14" ht="15" customHeight="1" x14ac:dyDescent="0.15">
      <c r="B14" s="24"/>
      <c r="C14" s="17"/>
      <c r="D14" s="17"/>
      <c r="E14" s="17"/>
      <c r="F14" s="17"/>
      <c r="G14" s="401"/>
      <c r="H14" s="16"/>
      <c r="I14" s="17"/>
      <c r="J14" s="17"/>
      <c r="K14" s="17"/>
      <c r="L14" s="9"/>
      <c r="M14" s="149"/>
      <c r="N14" s="10"/>
    </row>
    <row r="15" spans="2:14" ht="15" customHeight="1" x14ac:dyDescent="0.15">
      <c r="B15" s="24" t="s">
        <v>178</v>
      </c>
      <c r="C15" s="17"/>
      <c r="D15" s="17"/>
      <c r="E15" s="17"/>
      <c r="F15" s="17"/>
      <c r="G15" s="401"/>
      <c r="H15" s="16"/>
      <c r="I15" s="17"/>
      <c r="J15" s="17"/>
      <c r="K15" s="17"/>
      <c r="L15" s="9"/>
      <c r="M15" s="149"/>
      <c r="N15" s="10"/>
    </row>
    <row r="16" spans="2:14" ht="15" customHeight="1" x14ac:dyDescent="0.15">
      <c r="B16" s="16"/>
      <c r="C16" s="17"/>
      <c r="D16" s="17"/>
      <c r="E16" s="17"/>
      <c r="F16" s="17"/>
      <c r="G16" s="401"/>
      <c r="H16" s="16"/>
      <c r="I16" s="17"/>
      <c r="J16" s="17"/>
      <c r="K16" s="17"/>
      <c r="L16" s="9"/>
      <c r="M16" s="149"/>
      <c r="N16" s="10"/>
    </row>
    <row r="17" spans="2:14" ht="15" customHeight="1" x14ac:dyDescent="0.15">
      <c r="B17" s="16"/>
      <c r="C17" s="17"/>
      <c r="D17" s="17"/>
      <c r="E17" s="17"/>
      <c r="F17" s="17"/>
      <c r="G17" s="401"/>
      <c r="H17" s="16"/>
      <c r="I17" s="17"/>
      <c r="J17" s="17"/>
      <c r="K17" s="17"/>
      <c r="L17" s="9"/>
      <c r="M17" s="149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402"/>
      <c r="H18" s="19"/>
      <c r="I18" s="20"/>
      <c r="J18" s="20"/>
      <c r="K18" s="20"/>
      <c r="L18" s="12"/>
      <c r="M18" s="150"/>
      <c r="N18" s="13"/>
    </row>
    <row r="19" spans="2:14" ht="15" customHeight="1" thickBot="1" x14ac:dyDescent="0.2">
      <c r="B19" s="26" t="s">
        <v>0</v>
      </c>
      <c r="C19" s="84" t="s">
        <v>145</v>
      </c>
      <c r="D19" s="85"/>
      <c r="E19" s="85"/>
      <c r="F19" s="85"/>
      <c r="G19" s="179" t="s">
        <v>146</v>
      </c>
      <c r="H19" s="180"/>
      <c r="I19" s="180"/>
      <c r="J19" s="181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3" t="s">
        <v>85</v>
      </c>
      <c r="D20" s="144" t="s">
        <v>86</v>
      </c>
      <c r="E20" s="144" t="s">
        <v>64</v>
      </c>
      <c r="F20" s="146" t="s">
        <v>3</v>
      </c>
      <c r="G20" s="143" t="s">
        <v>85</v>
      </c>
      <c r="H20" s="144" t="s">
        <v>86</v>
      </c>
      <c r="I20" s="144" t="s">
        <v>64</v>
      </c>
      <c r="J20" s="146" t="s">
        <v>3</v>
      </c>
      <c r="K20" s="143" t="s">
        <v>85</v>
      </c>
      <c r="L20" s="144" t="s">
        <v>86</v>
      </c>
      <c r="M20" s="144" t="s">
        <v>64</v>
      </c>
      <c r="N20" s="146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47" t="s">
        <v>22</v>
      </c>
      <c r="G21" s="37"/>
      <c r="H21" s="38"/>
      <c r="I21" s="38"/>
      <c r="J21" s="147" t="s">
        <v>22</v>
      </c>
      <c r="K21" s="37"/>
      <c r="L21" s="38"/>
      <c r="M21" s="38"/>
      <c r="N21" s="147" t="s">
        <v>22</v>
      </c>
    </row>
    <row r="22" spans="2:14" ht="14.1" customHeight="1" x14ac:dyDescent="0.15">
      <c r="B22" s="145" t="s">
        <v>25</v>
      </c>
      <c r="C22" s="169">
        <v>0</v>
      </c>
      <c r="D22" s="170">
        <v>0</v>
      </c>
      <c r="E22" s="170">
        <v>0</v>
      </c>
      <c r="F22" s="171">
        <v>0</v>
      </c>
      <c r="G22" s="169">
        <v>0</v>
      </c>
      <c r="H22" s="170">
        <v>0</v>
      </c>
      <c r="I22" s="170">
        <v>0</v>
      </c>
      <c r="J22" s="171">
        <v>0</v>
      </c>
      <c r="K22" s="169">
        <v>0</v>
      </c>
      <c r="L22" s="170">
        <v>0</v>
      </c>
      <c r="M22" s="170">
        <v>0</v>
      </c>
      <c r="N22" s="172">
        <v>0</v>
      </c>
    </row>
    <row r="23" spans="2:14" ht="14.1" customHeight="1" x14ac:dyDescent="0.15">
      <c r="B23" s="48" t="s">
        <v>26</v>
      </c>
      <c r="C23" s="151">
        <v>2</v>
      </c>
      <c r="D23" s="152">
        <v>1</v>
      </c>
      <c r="E23" s="152">
        <v>3</v>
      </c>
      <c r="F23" s="163">
        <v>6.7</v>
      </c>
      <c r="G23" s="151">
        <v>0</v>
      </c>
      <c r="H23" s="152">
        <v>2</v>
      </c>
      <c r="I23" s="152">
        <v>2</v>
      </c>
      <c r="J23" s="163">
        <v>2</v>
      </c>
      <c r="K23" s="151">
        <v>2</v>
      </c>
      <c r="L23" s="152">
        <v>3</v>
      </c>
      <c r="M23" s="152">
        <v>5</v>
      </c>
      <c r="N23" s="173">
        <v>3.4</v>
      </c>
    </row>
    <row r="24" spans="2:14" ht="14.1" customHeight="1" x14ac:dyDescent="0.15">
      <c r="B24" s="48" t="s">
        <v>27</v>
      </c>
      <c r="C24" s="151">
        <v>1</v>
      </c>
      <c r="D24" s="152">
        <v>2</v>
      </c>
      <c r="E24" s="152">
        <v>3</v>
      </c>
      <c r="F24" s="163">
        <v>6.7</v>
      </c>
      <c r="G24" s="151">
        <v>0</v>
      </c>
      <c r="H24" s="152">
        <v>0</v>
      </c>
      <c r="I24" s="152">
        <v>0</v>
      </c>
      <c r="J24" s="163">
        <v>0</v>
      </c>
      <c r="K24" s="151">
        <v>1</v>
      </c>
      <c r="L24" s="152">
        <v>2</v>
      </c>
      <c r="M24" s="152">
        <v>3</v>
      </c>
      <c r="N24" s="173">
        <v>2.1</v>
      </c>
    </row>
    <row r="25" spans="2:14" ht="14.1" customHeight="1" x14ac:dyDescent="0.15">
      <c r="B25" s="48" t="s">
        <v>28</v>
      </c>
      <c r="C25" s="151">
        <v>0</v>
      </c>
      <c r="D25" s="152">
        <v>1</v>
      </c>
      <c r="E25" s="152">
        <v>1</v>
      </c>
      <c r="F25" s="163">
        <v>2.2000000000000002</v>
      </c>
      <c r="G25" s="151">
        <v>1</v>
      </c>
      <c r="H25" s="152">
        <v>4</v>
      </c>
      <c r="I25" s="152">
        <v>5</v>
      </c>
      <c r="J25" s="163">
        <v>5</v>
      </c>
      <c r="K25" s="151">
        <v>1</v>
      </c>
      <c r="L25" s="152">
        <v>5</v>
      </c>
      <c r="M25" s="152">
        <v>6</v>
      </c>
      <c r="N25" s="173">
        <v>4.0999999999999996</v>
      </c>
    </row>
    <row r="26" spans="2:14" ht="14.1" customHeight="1" x14ac:dyDescent="0.15">
      <c r="B26" s="48" t="s">
        <v>29</v>
      </c>
      <c r="C26" s="151">
        <v>0</v>
      </c>
      <c r="D26" s="152">
        <v>1</v>
      </c>
      <c r="E26" s="152">
        <v>1</v>
      </c>
      <c r="F26" s="163">
        <v>2.2000000000000002</v>
      </c>
      <c r="G26" s="151">
        <v>0</v>
      </c>
      <c r="H26" s="152">
        <v>4</v>
      </c>
      <c r="I26" s="152">
        <v>4</v>
      </c>
      <c r="J26" s="163">
        <v>4</v>
      </c>
      <c r="K26" s="151">
        <v>0</v>
      </c>
      <c r="L26" s="152">
        <v>5</v>
      </c>
      <c r="M26" s="152">
        <v>5</v>
      </c>
      <c r="N26" s="173">
        <v>3.4</v>
      </c>
    </row>
    <row r="27" spans="2:14" ht="14.1" customHeight="1" x14ac:dyDescent="0.15">
      <c r="B27" s="54" t="s">
        <v>30</v>
      </c>
      <c r="C27" s="153">
        <v>0</v>
      </c>
      <c r="D27" s="154">
        <v>1</v>
      </c>
      <c r="E27" s="154">
        <v>1</v>
      </c>
      <c r="F27" s="164">
        <v>2.2000000000000002</v>
      </c>
      <c r="G27" s="153">
        <v>0</v>
      </c>
      <c r="H27" s="154">
        <v>2</v>
      </c>
      <c r="I27" s="154">
        <v>2</v>
      </c>
      <c r="J27" s="164">
        <v>2</v>
      </c>
      <c r="K27" s="153">
        <v>0</v>
      </c>
      <c r="L27" s="154">
        <v>3</v>
      </c>
      <c r="M27" s="154">
        <v>3</v>
      </c>
      <c r="N27" s="174">
        <v>2.1</v>
      </c>
    </row>
    <row r="28" spans="2:14" ht="14.1" customHeight="1" x14ac:dyDescent="0.15">
      <c r="B28" s="60" t="s">
        <v>31</v>
      </c>
      <c r="C28" s="155">
        <v>3</v>
      </c>
      <c r="D28" s="156">
        <v>6</v>
      </c>
      <c r="E28" s="156">
        <v>9</v>
      </c>
      <c r="F28" s="165">
        <v>20</v>
      </c>
      <c r="G28" s="155">
        <v>1</v>
      </c>
      <c r="H28" s="156">
        <v>12</v>
      </c>
      <c r="I28" s="156">
        <v>13</v>
      </c>
      <c r="J28" s="165">
        <v>13</v>
      </c>
      <c r="K28" s="155">
        <v>4</v>
      </c>
      <c r="L28" s="156">
        <v>18</v>
      </c>
      <c r="M28" s="156">
        <v>22</v>
      </c>
      <c r="N28" s="175">
        <v>15.2</v>
      </c>
    </row>
    <row r="29" spans="2:14" ht="14.1" customHeight="1" x14ac:dyDescent="0.15">
      <c r="B29" s="66" t="s">
        <v>32</v>
      </c>
      <c r="C29" s="157">
        <v>0</v>
      </c>
      <c r="D29" s="158">
        <v>1</v>
      </c>
      <c r="E29" s="158">
        <v>1</v>
      </c>
      <c r="F29" s="166">
        <v>2.2000000000000002</v>
      </c>
      <c r="G29" s="157">
        <v>1</v>
      </c>
      <c r="H29" s="158">
        <v>2</v>
      </c>
      <c r="I29" s="158">
        <v>3</v>
      </c>
      <c r="J29" s="166">
        <v>3</v>
      </c>
      <c r="K29" s="157">
        <v>1</v>
      </c>
      <c r="L29" s="158">
        <v>3</v>
      </c>
      <c r="M29" s="158">
        <v>4</v>
      </c>
      <c r="N29" s="176">
        <v>2.8</v>
      </c>
    </row>
    <row r="30" spans="2:14" ht="14.1" customHeight="1" x14ac:dyDescent="0.15">
      <c r="B30" s="48" t="s">
        <v>33</v>
      </c>
      <c r="C30" s="151">
        <v>0</v>
      </c>
      <c r="D30" s="152">
        <v>1</v>
      </c>
      <c r="E30" s="152">
        <v>1</v>
      </c>
      <c r="F30" s="163">
        <v>2.2000000000000002</v>
      </c>
      <c r="G30" s="151">
        <v>1</v>
      </c>
      <c r="H30" s="152">
        <v>1</v>
      </c>
      <c r="I30" s="152">
        <v>2</v>
      </c>
      <c r="J30" s="163">
        <v>2</v>
      </c>
      <c r="K30" s="151">
        <v>1</v>
      </c>
      <c r="L30" s="152">
        <v>2</v>
      </c>
      <c r="M30" s="152">
        <v>3</v>
      </c>
      <c r="N30" s="173">
        <v>2.1</v>
      </c>
    </row>
    <row r="31" spans="2:14" ht="14.1" customHeight="1" x14ac:dyDescent="0.15">
      <c r="B31" s="48" t="s">
        <v>34</v>
      </c>
      <c r="C31" s="151">
        <v>1</v>
      </c>
      <c r="D31" s="152">
        <v>2</v>
      </c>
      <c r="E31" s="152">
        <v>3</v>
      </c>
      <c r="F31" s="163">
        <v>6.7</v>
      </c>
      <c r="G31" s="151">
        <v>1</v>
      </c>
      <c r="H31" s="152">
        <v>0</v>
      </c>
      <c r="I31" s="152">
        <v>1</v>
      </c>
      <c r="J31" s="163">
        <v>1</v>
      </c>
      <c r="K31" s="151">
        <v>2</v>
      </c>
      <c r="L31" s="152">
        <v>2</v>
      </c>
      <c r="M31" s="152">
        <v>4</v>
      </c>
      <c r="N31" s="173">
        <v>2.8</v>
      </c>
    </row>
    <row r="32" spans="2:14" ht="14.1" customHeight="1" x14ac:dyDescent="0.15">
      <c r="B32" s="48" t="s">
        <v>35</v>
      </c>
      <c r="C32" s="151">
        <v>0</v>
      </c>
      <c r="D32" s="152">
        <v>0</v>
      </c>
      <c r="E32" s="152">
        <v>0</v>
      </c>
      <c r="F32" s="163">
        <v>0</v>
      </c>
      <c r="G32" s="151">
        <v>0</v>
      </c>
      <c r="H32" s="152">
        <v>0</v>
      </c>
      <c r="I32" s="152">
        <v>0</v>
      </c>
      <c r="J32" s="163">
        <v>0</v>
      </c>
      <c r="K32" s="151">
        <v>0</v>
      </c>
      <c r="L32" s="152">
        <v>0</v>
      </c>
      <c r="M32" s="152">
        <v>0</v>
      </c>
      <c r="N32" s="173">
        <v>0</v>
      </c>
    </row>
    <row r="33" spans="2:14" ht="14.1" customHeight="1" x14ac:dyDescent="0.15">
      <c r="B33" s="48" t="s">
        <v>36</v>
      </c>
      <c r="C33" s="151">
        <v>0</v>
      </c>
      <c r="D33" s="152">
        <v>0</v>
      </c>
      <c r="E33" s="152">
        <v>0</v>
      </c>
      <c r="F33" s="163">
        <v>0</v>
      </c>
      <c r="G33" s="151">
        <v>0</v>
      </c>
      <c r="H33" s="152">
        <v>0</v>
      </c>
      <c r="I33" s="152">
        <v>0</v>
      </c>
      <c r="J33" s="163">
        <v>0</v>
      </c>
      <c r="K33" s="151">
        <v>0</v>
      </c>
      <c r="L33" s="152">
        <v>0</v>
      </c>
      <c r="M33" s="152">
        <v>0</v>
      </c>
      <c r="N33" s="173">
        <v>0</v>
      </c>
    </row>
    <row r="34" spans="2:14" ht="14.1" customHeight="1" x14ac:dyDescent="0.15">
      <c r="B34" s="54" t="s">
        <v>37</v>
      </c>
      <c r="C34" s="153">
        <v>0</v>
      </c>
      <c r="D34" s="154">
        <v>0</v>
      </c>
      <c r="E34" s="154">
        <v>0</v>
      </c>
      <c r="F34" s="164">
        <v>0</v>
      </c>
      <c r="G34" s="153">
        <v>0</v>
      </c>
      <c r="H34" s="154">
        <v>0</v>
      </c>
      <c r="I34" s="154">
        <v>0</v>
      </c>
      <c r="J34" s="164">
        <v>0</v>
      </c>
      <c r="K34" s="153">
        <v>0</v>
      </c>
      <c r="L34" s="154">
        <v>0</v>
      </c>
      <c r="M34" s="154">
        <v>0</v>
      </c>
      <c r="N34" s="174">
        <v>0</v>
      </c>
    </row>
    <row r="35" spans="2:14" ht="14.1" customHeight="1" x14ac:dyDescent="0.15">
      <c r="B35" s="60" t="s">
        <v>38</v>
      </c>
      <c r="C35" s="155">
        <v>1</v>
      </c>
      <c r="D35" s="156">
        <v>4</v>
      </c>
      <c r="E35" s="156">
        <v>5</v>
      </c>
      <c r="F35" s="165">
        <v>11.1</v>
      </c>
      <c r="G35" s="155">
        <v>3</v>
      </c>
      <c r="H35" s="156">
        <v>3</v>
      </c>
      <c r="I35" s="156">
        <v>6</v>
      </c>
      <c r="J35" s="165">
        <v>6</v>
      </c>
      <c r="K35" s="155">
        <v>4</v>
      </c>
      <c r="L35" s="156">
        <v>7</v>
      </c>
      <c r="M35" s="156">
        <v>11</v>
      </c>
      <c r="N35" s="175">
        <v>7.6</v>
      </c>
    </row>
    <row r="36" spans="2:14" ht="14.1" customHeight="1" x14ac:dyDescent="0.15">
      <c r="B36" s="60" t="s">
        <v>39</v>
      </c>
      <c r="C36" s="155">
        <v>0</v>
      </c>
      <c r="D36" s="156">
        <v>1</v>
      </c>
      <c r="E36" s="156">
        <v>1</v>
      </c>
      <c r="F36" s="165">
        <v>2.2000000000000002</v>
      </c>
      <c r="G36" s="155">
        <v>0</v>
      </c>
      <c r="H36" s="156">
        <v>0</v>
      </c>
      <c r="I36" s="156">
        <v>0</v>
      </c>
      <c r="J36" s="165">
        <v>0</v>
      </c>
      <c r="K36" s="155">
        <v>0</v>
      </c>
      <c r="L36" s="156">
        <v>1</v>
      </c>
      <c r="M36" s="156">
        <v>1</v>
      </c>
      <c r="N36" s="175">
        <v>0.7</v>
      </c>
    </row>
    <row r="37" spans="2:14" ht="14.1" customHeight="1" x14ac:dyDescent="0.15">
      <c r="B37" s="60" t="s">
        <v>4</v>
      </c>
      <c r="C37" s="155">
        <v>2</v>
      </c>
      <c r="D37" s="156">
        <v>2</v>
      </c>
      <c r="E37" s="156">
        <v>4</v>
      </c>
      <c r="F37" s="165">
        <v>8.9</v>
      </c>
      <c r="G37" s="155">
        <v>2</v>
      </c>
      <c r="H37" s="156">
        <v>1</v>
      </c>
      <c r="I37" s="156">
        <v>3</v>
      </c>
      <c r="J37" s="165">
        <v>3</v>
      </c>
      <c r="K37" s="155">
        <v>4</v>
      </c>
      <c r="L37" s="156">
        <v>3</v>
      </c>
      <c r="M37" s="156">
        <v>7</v>
      </c>
      <c r="N37" s="175">
        <v>4.8</v>
      </c>
    </row>
    <row r="38" spans="2:14" ht="14.1" customHeight="1" x14ac:dyDescent="0.15">
      <c r="B38" s="60" t="s">
        <v>5</v>
      </c>
      <c r="C38" s="155">
        <v>1</v>
      </c>
      <c r="D38" s="156">
        <v>1</v>
      </c>
      <c r="E38" s="156">
        <v>2</v>
      </c>
      <c r="F38" s="165">
        <v>4.4000000000000004</v>
      </c>
      <c r="G38" s="155">
        <v>3</v>
      </c>
      <c r="H38" s="156">
        <v>9</v>
      </c>
      <c r="I38" s="156">
        <v>12</v>
      </c>
      <c r="J38" s="165">
        <v>12</v>
      </c>
      <c r="K38" s="155">
        <v>4</v>
      </c>
      <c r="L38" s="156">
        <v>10</v>
      </c>
      <c r="M38" s="156">
        <v>14</v>
      </c>
      <c r="N38" s="175">
        <v>9.6999999999999993</v>
      </c>
    </row>
    <row r="39" spans="2:14" ht="14.1" customHeight="1" x14ac:dyDescent="0.15">
      <c r="B39" s="60" t="s">
        <v>6</v>
      </c>
      <c r="C39" s="155">
        <v>2</v>
      </c>
      <c r="D39" s="156">
        <v>1</v>
      </c>
      <c r="E39" s="156">
        <v>3</v>
      </c>
      <c r="F39" s="165">
        <v>6.7</v>
      </c>
      <c r="G39" s="155">
        <v>1</v>
      </c>
      <c r="H39" s="156">
        <v>2</v>
      </c>
      <c r="I39" s="156">
        <v>3</v>
      </c>
      <c r="J39" s="165">
        <v>3</v>
      </c>
      <c r="K39" s="155">
        <v>3</v>
      </c>
      <c r="L39" s="156">
        <v>3</v>
      </c>
      <c r="M39" s="156">
        <v>6</v>
      </c>
      <c r="N39" s="175">
        <v>4.0999999999999996</v>
      </c>
    </row>
    <row r="40" spans="2:14" ht="14.1" customHeight="1" x14ac:dyDescent="0.15">
      <c r="B40" s="60" t="s">
        <v>7</v>
      </c>
      <c r="C40" s="155">
        <v>4</v>
      </c>
      <c r="D40" s="156">
        <v>1</v>
      </c>
      <c r="E40" s="156">
        <v>5</v>
      </c>
      <c r="F40" s="165">
        <v>11.1</v>
      </c>
      <c r="G40" s="155">
        <v>0</v>
      </c>
      <c r="H40" s="156">
        <v>2</v>
      </c>
      <c r="I40" s="156">
        <v>2</v>
      </c>
      <c r="J40" s="165">
        <v>2</v>
      </c>
      <c r="K40" s="155">
        <v>4</v>
      </c>
      <c r="L40" s="156">
        <v>3</v>
      </c>
      <c r="M40" s="156">
        <v>7</v>
      </c>
      <c r="N40" s="175">
        <v>4.8</v>
      </c>
    </row>
    <row r="41" spans="2:14" ht="14.1" customHeight="1" x14ac:dyDescent="0.15">
      <c r="B41" s="60" t="s">
        <v>8</v>
      </c>
      <c r="C41" s="155">
        <v>0</v>
      </c>
      <c r="D41" s="156">
        <v>0</v>
      </c>
      <c r="E41" s="156">
        <v>0</v>
      </c>
      <c r="F41" s="165">
        <v>0</v>
      </c>
      <c r="G41" s="155">
        <v>0</v>
      </c>
      <c r="H41" s="156">
        <v>2</v>
      </c>
      <c r="I41" s="156">
        <v>2</v>
      </c>
      <c r="J41" s="165">
        <v>2</v>
      </c>
      <c r="K41" s="155">
        <v>0</v>
      </c>
      <c r="L41" s="156">
        <v>2</v>
      </c>
      <c r="M41" s="156">
        <v>2</v>
      </c>
      <c r="N41" s="175">
        <v>1.4</v>
      </c>
    </row>
    <row r="42" spans="2:14" ht="14.1" customHeight="1" x14ac:dyDescent="0.15">
      <c r="B42" s="60" t="s">
        <v>9</v>
      </c>
      <c r="C42" s="155">
        <v>0</v>
      </c>
      <c r="D42" s="156">
        <v>4</v>
      </c>
      <c r="E42" s="156">
        <v>4</v>
      </c>
      <c r="F42" s="165">
        <v>8.9</v>
      </c>
      <c r="G42" s="155">
        <v>1</v>
      </c>
      <c r="H42" s="156">
        <v>32</v>
      </c>
      <c r="I42" s="156">
        <v>33</v>
      </c>
      <c r="J42" s="165">
        <v>33</v>
      </c>
      <c r="K42" s="155">
        <v>1</v>
      </c>
      <c r="L42" s="156">
        <v>36</v>
      </c>
      <c r="M42" s="156">
        <v>37</v>
      </c>
      <c r="N42" s="175">
        <v>25.5</v>
      </c>
    </row>
    <row r="43" spans="2:14" ht="14.1" customHeight="1" x14ac:dyDescent="0.15">
      <c r="B43" s="60" t="s">
        <v>10</v>
      </c>
      <c r="C43" s="155">
        <v>0</v>
      </c>
      <c r="D43" s="156">
        <v>7</v>
      </c>
      <c r="E43" s="156">
        <v>7</v>
      </c>
      <c r="F43" s="165">
        <v>15.6</v>
      </c>
      <c r="G43" s="155">
        <v>0</v>
      </c>
      <c r="H43" s="156">
        <v>2</v>
      </c>
      <c r="I43" s="156">
        <v>2</v>
      </c>
      <c r="J43" s="165">
        <v>2</v>
      </c>
      <c r="K43" s="155">
        <v>0</v>
      </c>
      <c r="L43" s="156">
        <v>9</v>
      </c>
      <c r="M43" s="156">
        <v>9</v>
      </c>
      <c r="N43" s="175">
        <v>6.2</v>
      </c>
    </row>
    <row r="44" spans="2:14" ht="14.1" customHeight="1" x14ac:dyDescent="0.15">
      <c r="B44" s="66" t="s">
        <v>40</v>
      </c>
      <c r="C44" s="157">
        <v>0</v>
      </c>
      <c r="D44" s="158">
        <v>0</v>
      </c>
      <c r="E44" s="158">
        <v>0</v>
      </c>
      <c r="F44" s="166">
        <v>0</v>
      </c>
      <c r="G44" s="157">
        <v>0</v>
      </c>
      <c r="H44" s="158">
        <v>3</v>
      </c>
      <c r="I44" s="158">
        <v>3</v>
      </c>
      <c r="J44" s="166">
        <v>3</v>
      </c>
      <c r="K44" s="157">
        <v>0</v>
      </c>
      <c r="L44" s="158">
        <v>3</v>
      </c>
      <c r="M44" s="158">
        <v>3</v>
      </c>
      <c r="N44" s="176">
        <v>2.1</v>
      </c>
    </row>
    <row r="45" spans="2:14" ht="14.1" customHeight="1" x14ac:dyDescent="0.15">
      <c r="B45" s="48" t="s">
        <v>41</v>
      </c>
      <c r="C45" s="151">
        <v>0</v>
      </c>
      <c r="D45" s="152">
        <v>0</v>
      </c>
      <c r="E45" s="152">
        <v>0</v>
      </c>
      <c r="F45" s="163">
        <v>0</v>
      </c>
      <c r="G45" s="151">
        <v>0</v>
      </c>
      <c r="H45" s="152">
        <v>0</v>
      </c>
      <c r="I45" s="152">
        <v>0</v>
      </c>
      <c r="J45" s="163">
        <v>0</v>
      </c>
      <c r="K45" s="151">
        <v>0</v>
      </c>
      <c r="L45" s="152">
        <v>0</v>
      </c>
      <c r="M45" s="152">
        <v>0</v>
      </c>
      <c r="N45" s="173">
        <v>0</v>
      </c>
    </row>
    <row r="46" spans="2:14" ht="14.1" customHeight="1" x14ac:dyDescent="0.15">
      <c r="B46" s="48" t="s">
        <v>42</v>
      </c>
      <c r="C46" s="151">
        <v>0</v>
      </c>
      <c r="D46" s="152">
        <v>0</v>
      </c>
      <c r="E46" s="152">
        <v>0</v>
      </c>
      <c r="F46" s="163">
        <v>0</v>
      </c>
      <c r="G46" s="151">
        <v>0</v>
      </c>
      <c r="H46" s="152">
        <v>0</v>
      </c>
      <c r="I46" s="152">
        <v>0</v>
      </c>
      <c r="J46" s="163">
        <v>0</v>
      </c>
      <c r="K46" s="151">
        <v>0</v>
      </c>
      <c r="L46" s="152">
        <v>0</v>
      </c>
      <c r="M46" s="152">
        <v>0</v>
      </c>
      <c r="N46" s="173">
        <v>0</v>
      </c>
    </row>
    <row r="47" spans="2:14" ht="14.1" customHeight="1" x14ac:dyDescent="0.15">
      <c r="B47" s="48" t="s">
        <v>43</v>
      </c>
      <c r="C47" s="151">
        <v>0</v>
      </c>
      <c r="D47" s="152">
        <v>0</v>
      </c>
      <c r="E47" s="152">
        <v>0</v>
      </c>
      <c r="F47" s="163">
        <v>0</v>
      </c>
      <c r="G47" s="151">
        <v>0</v>
      </c>
      <c r="H47" s="152">
        <v>0</v>
      </c>
      <c r="I47" s="152">
        <v>0</v>
      </c>
      <c r="J47" s="163">
        <v>0</v>
      </c>
      <c r="K47" s="151">
        <v>0</v>
      </c>
      <c r="L47" s="152">
        <v>0</v>
      </c>
      <c r="M47" s="152">
        <v>0</v>
      </c>
      <c r="N47" s="173">
        <v>0</v>
      </c>
    </row>
    <row r="48" spans="2:14" ht="14.1" customHeight="1" x14ac:dyDescent="0.15">
      <c r="B48" s="48" t="s">
        <v>44</v>
      </c>
      <c r="C48" s="151">
        <v>0</v>
      </c>
      <c r="D48" s="152">
        <v>0</v>
      </c>
      <c r="E48" s="152">
        <v>0</v>
      </c>
      <c r="F48" s="163">
        <v>0</v>
      </c>
      <c r="G48" s="151">
        <v>0</v>
      </c>
      <c r="H48" s="152">
        <v>0</v>
      </c>
      <c r="I48" s="152">
        <v>0</v>
      </c>
      <c r="J48" s="163">
        <v>0</v>
      </c>
      <c r="K48" s="151">
        <v>0</v>
      </c>
      <c r="L48" s="152">
        <v>0</v>
      </c>
      <c r="M48" s="152">
        <v>0</v>
      </c>
      <c r="N48" s="173">
        <v>0</v>
      </c>
    </row>
    <row r="49" spans="2:14" ht="14.1" customHeight="1" x14ac:dyDescent="0.15">
      <c r="B49" s="54" t="s">
        <v>45</v>
      </c>
      <c r="C49" s="153">
        <v>0</v>
      </c>
      <c r="D49" s="154">
        <v>0</v>
      </c>
      <c r="E49" s="154">
        <v>0</v>
      </c>
      <c r="F49" s="164">
        <v>0</v>
      </c>
      <c r="G49" s="153">
        <v>0</v>
      </c>
      <c r="H49" s="154">
        <v>0</v>
      </c>
      <c r="I49" s="154">
        <v>0</v>
      </c>
      <c r="J49" s="164">
        <v>0</v>
      </c>
      <c r="K49" s="153">
        <v>0</v>
      </c>
      <c r="L49" s="154">
        <v>0</v>
      </c>
      <c r="M49" s="154">
        <v>0</v>
      </c>
      <c r="N49" s="174">
        <v>0</v>
      </c>
    </row>
    <row r="50" spans="2:14" ht="14.1" customHeight="1" x14ac:dyDescent="0.15">
      <c r="B50" s="60" t="s">
        <v>11</v>
      </c>
      <c r="C50" s="155">
        <v>0</v>
      </c>
      <c r="D50" s="156">
        <v>0</v>
      </c>
      <c r="E50" s="156">
        <v>0</v>
      </c>
      <c r="F50" s="165">
        <v>0</v>
      </c>
      <c r="G50" s="155">
        <v>0</v>
      </c>
      <c r="H50" s="156">
        <v>3</v>
      </c>
      <c r="I50" s="156">
        <v>3</v>
      </c>
      <c r="J50" s="165">
        <v>3</v>
      </c>
      <c r="K50" s="155">
        <v>0</v>
      </c>
      <c r="L50" s="156">
        <v>3</v>
      </c>
      <c r="M50" s="156">
        <v>3</v>
      </c>
      <c r="N50" s="175">
        <v>2.1</v>
      </c>
    </row>
    <row r="51" spans="2:14" ht="14.1" customHeight="1" x14ac:dyDescent="0.15">
      <c r="B51" s="66" t="s">
        <v>46</v>
      </c>
      <c r="C51" s="157">
        <v>1</v>
      </c>
      <c r="D51" s="158">
        <v>0</v>
      </c>
      <c r="E51" s="158">
        <v>1</v>
      </c>
      <c r="F51" s="166">
        <v>2.2000000000000002</v>
      </c>
      <c r="G51" s="157">
        <v>0</v>
      </c>
      <c r="H51" s="158">
        <v>2</v>
      </c>
      <c r="I51" s="158">
        <v>2</v>
      </c>
      <c r="J51" s="166">
        <v>2</v>
      </c>
      <c r="K51" s="157">
        <v>1</v>
      </c>
      <c r="L51" s="158">
        <v>2</v>
      </c>
      <c r="M51" s="158">
        <v>3</v>
      </c>
      <c r="N51" s="176">
        <v>2.1</v>
      </c>
    </row>
    <row r="52" spans="2:14" ht="14.1" customHeight="1" x14ac:dyDescent="0.15">
      <c r="B52" s="48" t="s">
        <v>47</v>
      </c>
      <c r="C52" s="151">
        <v>0</v>
      </c>
      <c r="D52" s="152">
        <v>1</v>
      </c>
      <c r="E52" s="152">
        <v>1</v>
      </c>
      <c r="F52" s="163">
        <v>2.2000000000000002</v>
      </c>
      <c r="G52" s="151">
        <v>0</v>
      </c>
      <c r="H52" s="152">
        <v>7</v>
      </c>
      <c r="I52" s="152">
        <v>7</v>
      </c>
      <c r="J52" s="163">
        <v>7</v>
      </c>
      <c r="K52" s="151">
        <v>0</v>
      </c>
      <c r="L52" s="152">
        <v>8</v>
      </c>
      <c r="M52" s="152">
        <v>8</v>
      </c>
      <c r="N52" s="173">
        <v>5.5</v>
      </c>
    </row>
    <row r="53" spans="2:14" ht="14.1" customHeight="1" x14ac:dyDescent="0.15">
      <c r="B53" s="48" t="s">
        <v>48</v>
      </c>
      <c r="C53" s="151">
        <v>0</v>
      </c>
      <c r="D53" s="152">
        <v>1</v>
      </c>
      <c r="E53" s="152">
        <v>1</v>
      </c>
      <c r="F53" s="163">
        <v>2.2000000000000002</v>
      </c>
      <c r="G53" s="151">
        <v>1</v>
      </c>
      <c r="H53" s="152">
        <v>0</v>
      </c>
      <c r="I53" s="152">
        <v>1</v>
      </c>
      <c r="J53" s="163">
        <v>1</v>
      </c>
      <c r="K53" s="151">
        <v>1</v>
      </c>
      <c r="L53" s="152">
        <v>1</v>
      </c>
      <c r="M53" s="152">
        <v>2</v>
      </c>
      <c r="N53" s="173">
        <v>1.4</v>
      </c>
    </row>
    <row r="54" spans="2:14" ht="14.1" customHeight="1" x14ac:dyDescent="0.15">
      <c r="B54" s="48" t="s">
        <v>49</v>
      </c>
      <c r="C54" s="151">
        <v>0</v>
      </c>
      <c r="D54" s="152">
        <v>1</v>
      </c>
      <c r="E54" s="152">
        <v>1</v>
      </c>
      <c r="F54" s="163">
        <v>2.2000000000000002</v>
      </c>
      <c r="G54" s="151">
        <v>0</v>
      </c>
      <c r="H54" s="152">
        <v>0</v>
      </c>
      <c r="I54" s="152">
        <v>0</v>
      </c>
      <c r="J54" s="163">
        <v>0</v>
      </c>
      <c r="K54" s="151">
        <v>0</v>
      </c>
      <c r="L54" s="152">
        <v>1</v>
      </c>
      <c r="M54" s="152">
        <v>1</v>
      </c>
      <c r="N54" s="173">
        <v>0.7</v>
      </c>
    </row>
    <row r="55" spans="2:14" ht="14.1" customHeight="1" x14ac:dyDescent="0.15">
      <c r="B55" s="48" t="s">
        <v>50</v>
      </c>
      <c r="C55" s="151">
        <v>0</v>
      </c>
      <c r="D55" s="152">
        <v>1</v>
      </c>
      <c r="E55" s="152">
        <v>1</v>
      </c>
      <c r="F55" s="163">
        <v>2.2000000000000002</v>
      </c>
      <c r="G55" s="151">
        <v>0</v>
      </c>
      <c r="H55" s="152">
        <v>5</v>
      </c>
      <c r="I55" s="152">
        <v>5</v>
      </c>
      <c r="J55" s="163">
        <v>5</v>
      </c>
      <c r="K55" s="151">
        <v>0</v>
      </c>
      <c r="L55" s="152">
        <v>6</v>
      </c>
      <c r="M55" s="152">
        <v>6</v>
      </c>
      <c r="N55" s="173">
        <v>4.0999999999999996</v>
      </c>
    </row>
    <row r="56" spans="2:14" ht="14.1" customHeight="1" x14ac:dyDescent="0.15">
      <c r="B56" s="54" t="s">
        <v>51</v>
      </c>
      <c r="C56" s="153">
        <v>0</v>
      </c>
      <c r="D56" s="154">
        <v>0</v>
      </c>
      <c r="E56" s="154">
        <v>0</v>
      </c>
      <c r="F56" s="164">
        <v>0</v>
      </c>
      <c r="G56" s="153">
        <v>0</v>
      </c>
      <c r="H56" s="154">
        <v>6</v>
      </c>
      <c r="I56" s="154">
        <v>6</v>
      </c>
      <c r="J56" s="164">
        <v>6</v>
      </c>
      <c r="K56" s="153">
        <v>0</v>
      </c>
      <c r="L56" s="154">
        <v>6</v>
      </c>
      <c r="M56" s="154">
        <v>6</v>
      </c>
      <c r="N56" s="174">
        <v>4.0999999999999996</v>
      </c>
    </row>
    <row r="57" spans="2:14" ht="14.1" customHeight="1" thickBot="1" x14ac:dyDescent="0.2">
      <c r="B57" s="72" t="s">
        <v>12</v>
      </c>
      <c r="C57" s="159">
        <v>1</v>
      </c>
      <c r="D57" s="160">
        <v>4</v>
      </c>
      <c r="E57" s="160">
        <v>5</v>
      </c>
      <c r="F57" s="167">
        <v>11.1</v>
      </c>
      <c r="G57" s="159">
        <v>1</v>
      </c>
      <c r="H57" s="160">
        <v>20</v>
      </c>
      <c r="I57" s="160">
        <v>21</v>
      </c>
      <c r="J57" s="167">
        <v>21</v>
      </c>
      <c r="K57" s="159">
        <v>2</v>
      </c>
      <c r="L57" s="160">
        <v>24</v>
      </c>
      <c r="M57" s="160">
        <v>26</v>
      </c>
      <c r="N57" s="177">
        <v>17.899999999999999</v>
      </c>
    </row>
    <row r="58" spans="2:14" ht="14.1" customHeight="1" thickBot="1" x14ac:dyDescent="0.2">
      <c r="B58" s="78" t="s">
        <v>52</v>
      </c>
      <c r="C58" s="161">
        <v>14</v>
      </c>
      <c r="D58" s="162">
        <v>31</v>
      </c>
      <c r="E58" s="162">
        <v>45</v>
      </c>
      <c r="F58" s="168">
        <v>100</v>
      </c>
      <c r="G58" s="161">
        <v>12</v>
      </c>
      <c r="H58" s="162">
        <v>88</v>
      </c>
      <c r="I58" s="162">
        <v>100</v>
      </c>
      <c r="J58" s="168">
        <v>100</v>
      </c>
      <c r="K58" s="161">
        <v>26</v>
      </c>
      <c r="L58" s="162">
        <v>119</v>
      </c>
      <c r="M58" s="162">
        <v>145</v>
      </c>
      <c r="N58" s="178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95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6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17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8" t="s">
        <v>68</v>
      </c>
      <c r="E9" s="14"/>
      <c r="F9" s="15"/>
      <c r="G9" s="238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401"/>
      <c r="E10" s="16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401"/>
      <c r="E11" s="16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401"/>
      <c r="E12" s="16"/>
      <c r="F12" s="17"/>
      <c r="G12" s="140"/>
      <c r="H12" s="396"/>
      <c r="I12" s="17"/>
      <c r="J12" s="90"/>
      <c r="K12" s="9"/>
      <c r="L12" s="9"/>
      <c r="M12" s="9"/>
      <c r="N12" s="9"/>
      <c r="O12" s="10"/>
    </row>
    <row r="13" spans="2:15" ht="15" customHeight="1" thickBot="1" x14ac:dyDescent="0.2">
      <c r="B13" s="130"/>
      <c r="C13" s="17"/>
      <c r="D13" s="402"/>
      <c r="E13" s="19"/>
      <c r="F13" s="20"/>
      <c r="G13" s="141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370" t="s">
        <v>156</v>
      </c>
      <c r="C14" s="15"/>
      <c r="D14" s="15"/>
      <c r="E14" s="15"/>
      <c r="F14" s="15"/>
      <c r="G14" s="238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1" t="s">
        <v>159</v>
      </c>
      <c r="C15" s="372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70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85</v>
      </c>
      <c r="C31" s="103">
        <v>5</v>
      </c>
      <c r="D31" s="104">
        <v>0</v>
      </c>
      <c r="E31" s="104">
        <v>0</v>
      </c>
      <c r="F31" s="104">
        <v>1</v>
      </c>
      <c r="G31" s="104">
        <v>0</v>
      </c>
      <c r="H31" s="104">
        <v>1</v>
      </c>
      <c r="I31" s="104">
        <v>0</v>
      </c>
      <c r="J31" s="104">
        <v>0</v>
      </c>
      <c r="K31" s="104">
        <v>2</v>
      </c>
      <c r="L31" s="104">
        <v>1</v>
      </c>
      <c r="M31" s="104">
        <v>2</v>
      </c>
      <c r="N31" s="104">
        <v>3</v>
      </c>
      <c r="O31" s="106">
        <v>15</v>
      </c>
    </row>
    <row r="32" spans="2:15" ht="14.1" customHeight="1" thickBot="1" x14ac:dyDescent="0.2">
      <c r="B32" s="72" t="s">
        <v>86</v>
      </c>
      <c r="C32" s="107">
        <v>5</v>
      </c>
      <c r="D32" s="74">
        <v>1</v>
      </c>
      <c r="E32" s="74">
        <v>1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17</v>
      </c>
      <c r="L32" s="74">
        <v>8</v>
      </c>
      <c r="M32" s="74">
        <v>8</v>
      </c>
      <c r="N32" s="74">
        <v>6</v>
      </c>
      <c r="O32" s="75">
        <v>46</v>
      </c>
    </row>
    <row r="33" spans="2:15" ht="14.1" customHeight="1" thickBot="1" x14ac:dyDescent="0.2">
      <c r="B33" s="108" t="s">
        <v>64</v>
      </c>
      <c r="C33" s="109">
        <v>10</v>
      </c>
      <c r="D33" s="110">
        <v>1</v>
      </c>
      <c r="E33" s="110">
        <v>1</v>
      </c>
      <c r="F33" s="110">
        <v>1</v>
      </c>
      <c r="G33" s="110">
        <v>0</v>
      </c>
      <c r="H33" s="110">
        <v>1</v>
      </c>
      <c r="I33" s="110">
        <v>0</v>
      </c>
      <c r="J33" s="110">
        <v>0</v>
      </c>
      <c r="K33" s="110">
        <v>19</v>
      </c>
      <c r="L33" s="110">
        <v>9</v>
      </c>
      <c r="M33" s="110">
        <v>10</v>
      </c>
      <c r="N33" s="110">
        <v>9</v>
      </c>
      <c r="O33" s="112">
        <v>61</v>
      </c>
    </row>
    <row r="34" spans="2:15" ht="15" customHeight="1" thickBot="1" x14ac:dyDescent="0.2">
      <c r="B34" s="133" t="s">
        <v>71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82</v>
      </c>
      <c r="C48" s="103">
        <v>5</v>
      </c>
      <c r="D48" s="104">
        <v>0</v>
      </c>
      <c r="E48" s="104">
        <v>0</v>
      </c>
      <c r="F48" s="104">
        <v>1</v>
      </c>
      <c r="G48" s="104">
        <v>1</v>
      </c>
      <c r="H48" s="104">
        <v>1</v>
      </c>
      <c r="I48" s="104">
        <v>0</v>
      </c>
      <c r="J48" s="104">
        <v>0</v>
      </c>
      <c r="K48" s="104">
        <v>0</v>
      </c>
      <c r="L48" s="104">
        <v>3</v>
      </c>
      <c r="M48" s="104">
        <v>1</v>
      </c>
      <c r="N48" s="104">
        <v>3</v>
      </c>
      <c r="O48" s="106">
        <v>15</v>
      </c>
    </row>
    <row r="49" spans="2:15" ht="14.1" customHeight="1" thickBot="1" x14ac:dyDescent="0.2">
      <c r="B49" s="72" t="s">
        <v>83</v>
      </c>
      <c r="C49" s="107">
        <v>9</v>
      </c>
      <c r="D49" s="74">
        <v>42</v>
      </c>
      <c r="E49" s="74">
        <v>0</v>
      </c>
      <c r="F49" s="74">
        <v>4</v>
      </c>
      <c r="G49" s="74">
        <v>1</v>
      </c>
      <c r="H49" s="74">
        <v>1</v>
      </c>
      <c r="I49" s="74">
        <v>2</v>
      </c>
      <c r="J49" s="74">
        <v>6</v>
      </c>
      <c r="K49" s="74">
        <v>4</v>
      </c>
      <c r="L49" s="74">
        <v>4</v>
      </c>
      <c r="M49" s="74">
        <v>5</v>
      </c>
      <c r="N49" s="74">
        <v>8</v>
      </c>
      <c r="O49" s="75">
        <v>86</v>
      </c>
    </row>
    <row r="50" spans="2:15" ht="14.1" customHeight="1" thickBot="1" x14ac:dyDescent="0.2">
      <c r="B50" s="108" t="s">
        <v>64</v>
      </c>
      <c r="C50" s="109">
        <v>14</v>
      </c>
      <c r="D50" s="110">
        <v>42</v>
      </c>
      <c r="E50" s="110">
        <v>0</v>
      </c>
      <c r="F50" s="110">
        <v>5</v>
      </c>
      <c r="G50" s="110">
        <v>2</v>
      </c>
      <c r="H50" s="110">
        <v>2</v>
      </c>
      <c r="I50" s="110">
        <v>2</v>
      </c>
      <c r="J50" s="111">
        <v>6</v>
      </c>
      <c r="K50" s="111">
        <v>4</v>
      </c>
      <c r="L50" s="110">
        <v>7</v>
      </c>
      <c r="M50" s="110">
        <v>6</v>
      </c>
      <c r="N50" s="110">
        <v>11</v>
      </c>
      <c r="O50" s="112">
        <v>101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82</v>
      </c>
      <c r="C65" s="103">
        <v>10</v>
      </c>
      <c r="D65" s="104">
        <v>0</v>
      </c>
      <c r="E65" s="104">
        <v>0</v>
      </c>
      <c r="F65" s="104">
        <v>2</v>
      </c>
      <c r="G65" s="104">
        <v>1</v>
      </c>
      <c r="H65" s="104">
        <v>2</v>
      </c>
      <c r="I65" s="104">
        <v>0</v>
      </c>
      <c r="J65" s="105">
        <v>0</v>
      </c>
      <c r="K65" s="105">
        <v>2</v>
      </c>
      <c r="L65" s="104">
        <v>4</v>
      </c>
      <c r="M65" s="104">
        <v>3</v>
      </c>
      <c r="N65" s="104">
        <v>6</v>
      </c>
      <c r="O65" s="106">
        <v>30</v>
      </c>
    </row>
    <row r="66" spans="2:15" ht="14.1" customHeight="1" thickBot="1" x14ac:dyDescent="0.2">
      <c r="B66" s="72" t="s">
        <v>83</v>
      </c>
      <c r="C66" s="107">
        <v>14</v>
      </c>
      <c r="D66" s="74">
        <v>43</v>
      </c>
      <c r="E66" s="74">
        <v>1</v>
      </c>
      <c r="F66" s="74">
        <v>4</v>
      </c>
      <c r="G66" s="74">
        <v>1</v>
      </c>
      <c r="H66" s="74">
        <v>1</v>
      </c>
      <c r="I66" s="74">
        <v>2</v>
      </c>
      <c r="J66" s="76">
        <v>6</v>
      </c>
      <c r="K66" s="76">
        <v>21</v>
      </c>
      <c r="L66" s="74">
        <v>12</v>
      </c>
      <c r="M66" s="74">
        <v>13</v>
      </c>
      <c r="N66" s="74">
        <v>14</v>
      </c>
      <c r="O66" s="75">
        <v>132</v>
      </c>
    </row>
    <row r="67" spans="2:15" ht="14.1" customHeight="1" thickBot="1" x14ac:dyDescent="0.2">
      <c r="B67" s="78" t="s">
        <v>64</v>
      </c>
      <c r="C67" s="182">
        <v>24</v>
      </c>
      <c r="D67" s="80">
        <v>43</v>
      </c>
      <c r="E67" s="80">
        <v>1</v>
      </c>
      <c r="F67" s="80">
        <v>6</v>
      </c>
      <c r="G67" s="80">
        <v>2</v>
      </c>
      <c r="H67" s="80">
        <v>3</v>
      </c>
      <c r="I67" s="80">
        <v>2</v>
      </c>
      <c r="J67" s="82">
        <v>6</v>
      </c>
      <c r="K67" s="82">
        <v>23</v>
      </c>
      <c r="L67" s="80">
        <v>16</v>
      </c>
      <c r="M67" s="80">
        <v>16</v>
      </c>
      <c r="N67" s="80">
        <v>20</v>
      </c>
      <c r="O67" s="81">
        <v>162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9:D13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95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6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17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8" t="s">
        <v>68</v>
      </c>
      <c r="E9" s="14"/>
      <c r="F9" s="15"/>
      <c r="G9" s="238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401"/>
      <c r="E10" s="16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401"/>
      <c r="E11" s="16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401"/>
      <c r="E12" s="16"/>
      <c r="F12" s="17"/>
      <c r="G12" s="140"/>
      <c r="H12" s="396"/>
      <c r="I12" s="17"/>
      <c r="J12" s="90"/>
      <c r="K12" s="9"/>
      <c r="L12" s="9"/>
      <c r="M12" s="9"/>
      <c r="N12" s="9"/>
      <c r="O12" s="10"/>
    </row>
    <row r="13" spans="2:15" ht="15" customHeight="1" thickBot="1" x14ac:dyDescent="0.2">
      <c r="B13" s="130"/>
      <c r="C13" s="17"/>
      <c r="D13" s="402"/>
      <c r="E13" s="19"/>
      <c r="F13" s="20"/>
      <c r="G13" s="141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370" t="s">
        <v>156</v>
      </c>
      <c r="C14" s="15"/>
      <c r="D14" s="15"/>
      <c r="E14" s="15"/>
      <c r="F14" s="15"/>
      <c r="G14" s="238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1" t="s">
        <v>159</v>
      </c>
      <c r="C15" s="372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72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85</v>
      </c>
      <c r="C31" s="103">
        <v>11</v>
      </c>
      <c r="D31" s="104">
        <v>1</v>
      </c>
      <c r="E31" s="104">
        <v>0</v>
      </c>
      <c r="F31" s="104">
        <v>2</v>
      </c>
      <c r="G31" s="104">
        <v>8</v>
      </c>
      <c r="H31" s="104">
        <v>3</v>
      </c>
      <c r="I31" s="104">
        <v>3</v>
      </c>
      <c r="J31" s="104">
        <v>4</v>
      </c>
      <c r="K31" s="104">
        <v>1</v>
      </c>
      <c r="L31" s="104">
        <v>1</v>
      </c>
      <c r="M31" s="104">
        <v>5</v>
      </c>
      <c r="N31" s="104">
        <v>1</v>
      </c>
      <c r="O31" s="106">
        <v>40</v>
      </c>
    </row>
    <row r="32" spans="2:15" ht="14.1" customHeight="1" thickBot="1" x14ac:dyDescent="0.2">
      <c r="B32" s="72" t="s">
        <v>86</v>
      </c>
      <c r="C32" s="107">
        <v>8</v>
      </c>
      <c r="D32" s="74">
        <v>9</v>
      </c>
      <c r="E32" s="74">
        <v>1</v>
      </c>
      <c r="F32" s="74">
        <v>1</v>
      </c>
      <c r="G32" s="74">
        <v>0</v>
      </c>
      <c r="H32" s="74">
        <v>1</v>
      </c>
      <c r="I32" s="74">
        <v>1</v>
      </c>
      <c r="J32" s="74">
        <v>2</v>
      </c>
      <c r="K32" s="74">
        <v>2</v>
      </c>
      <c r="L32" s="74">
        <v>6</v>
      </c>
      <c r="M32" s="74">
        <v>6</v>
      </c>
      <c r="N32" s="74">
        <v>4</v>
      </c>
      <c r="O32" s="75">
        <v>41</v>
      </c>
    </row>
    <row r="33" spans="2:15" ht="14.1" customHeight="1" thickBot="1" x14ac:dyDescent="0.2">
      <c r="B33" s="108" t="s">
        <v>64</v>
      </c>
      <c r="C33" s="109">
        <v>19</v>
      </c>
      <c r="D33" s="110">
        <v>10</v>
      </c>
      <c r="E33" s="110">
        <v>1</v>
      </c>
      <c r="F33" s="110">
        <v>3</v>
      </c>
      <c r="G33" s="110">
        <v>8</v>
      </c>
      <c r="H33" s="110">
        <v>4</v>
      </c>
      <c r="I33" s="110">
        <v>4</v>
      </c>
      <c r="J33" s="110">
        <v>6</v>
      </c>
      <c r="K33" s="110">
        <v>3</v>
      </c>
      <c r="L33" s="110">
        <v>7</v>
      </c>
      <c r="M33" s="110">
        <v>11</v>
      </c>
      <c r="N33" s="110">
        <v>5</v>
      </c>
      <c r="O33" s="112">
        <v>81</v>
      </c>
    </row>
    <row r="34" spans="2:15" ht="15" customHeight="1" thickBot="1" x14ac:dyDescent="0.2">
      <c r="B34" s="133" t="s">
        <v>73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82</v>
      </c>
      <c r="C48" s="103">
        <v>3</v>
      </c>
      <c r="D48" s="104">
        <v>2</v>
      </c>
      <c r="E48" s="104">
        <v>0</v>
      </c>
      <c r="F48" s="104">
        <v>0</v>
      </c>
      <c r="G48" s="104">
        <v>2</v>
      </c>
      <c r="H48" s="104">
        <v>0</v>
      </c>
      <c r="I48" s="104">
        <v>1</v>
      </c>
      <c r="J48" s="104">
        <v>1</v>
      </c>
      <c r="K48" s="104">
        <v>3</v>
      </c>
      <c r="L48" s="104">
        <v>1</v>
      </c>
      <c r="M48" s="104">
        <v>3</v>
      </c>
      <c r="N48" s="104">
        <v>2</v>
      </c>
      <c r="O48" s="106">
        <v>18</v>
      </c>
    </row>
    <row r="49" spans="2:15" ht="14.1" customHeight="1" thickBot="1" x14ac:dyDescent="0.2">
      <c r="B49" s="72" t="s">
        <v>83</v>
      </c>
      <c r="C49" s="107">
        <v>9</v>
      </c>
      <c r="D49" s="74">
        <v>3</v>
      </c>
      <c r="E49" s="74">
        <v>1</v>
      </c>
      <c r="F49" s="74">
        <v>1</v>
      </c>
      <c r="G49" s="74">
        <v>6</v>
      </c>
      <c r="H49" s="74">
        <v>6</v>
      </c>
      <c r="I49" s="74">
        <v>2</v>
      </c>
      <c r="J49" s="74">
        <v>0</v>
      </c>
      <c r="K49" s="74">
        <v>30</v>
      </c>
      <c r="L49" s="74">
        <v>9</v>
      </c>
      <c r="M49" s="74">
        <v>4</v>
      </c>
      <c r="N49" s="74">
        <v>20</v>
      </c>
      <c r="O49" s="75">
        <v>91</v>
      </c>
    </row>
    <row r="50" spans="2:15" ht="14.1" customHeight="1" thickBot="1" x14ac:dyDescent="0.2">
      <c r="B50" s="108" t="s">
        <v>64</v>
      </c>
      <c r="C50" s="109">
        <v>12</v>
      </c>
      <c r="D50" s="110">
        <v>5</v>
      </c>
      <c r="E50" s="110">
        <v>1</v>
      </c>
      <c r="F50" s="110">
        <v>1</v>
      </c>
      <c r="G50" s="110">
        <v>8</v>
      </c>
      <c r="H50" s="110">
        <v>6</v>
      </c>
      <c r="I50" s="110">
        <v>3</v>
      </c>
      <c r="J50" s="111">
        <v>1</v>
      </c>
      <c r="K50" s="111">
        <v>33</v>
      </c>
      <c r="L50" s="110">
        <v>10</v>
      </c>
      <c r="M50" s="110">
        <v>7</v>
      </c>
      <c r="N50" s="110">
        <v>22</v>
      </c>
      <c r="O50" s="112">
        <v>109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82</v>
      </c>
      <c r="C65" s="103">
        <v>14</v>
      </c>
      <c r="D65" s="104">
        <v>3</v>
      </c>
      <c r="E65" s="104">
        <v>0</v>
      </c>
      <c r="F65" s="104">
        <v>2</v>
      </c>
      <c r="G65" s="104">
        <v>10</v>
      </c>
      <c r="H65" s="104">
        <v>3</v>
      </c>
      <c r="I65" s="104">
        <v>4</v>
      </c>
      <c r="J65" s="105">
        <v>5</v>
      </c>
      <c r="K65" s="105">
        <v>4</v>
      </c>
      <c r="L65" s="104">
        <v>2</v>
      </c>
      <c r="M65" s="104">
        <v>8</v>
      </c>
      <c r="N65" s="104">
        <v>3</v>
      </c>
      <c r="O65" s="106">
        <v>58</v>
      </c>
    </row>
    <row r="66" spans="2:15" ht="14.1" customHeight="1" thickBot="1" x14ac:dyDescent="0.2">
      <c r="B66" s="72" t="s">
        <v>83</v>
      </c>
      <c r="C66" s="107">
        <v>17</v>
      </c>
      <c r="D66" s="74">
        <v>12</v>
      </c>
      <c r="E66" s="74">
        <v>2</v>
      </c>
      <c r="F66" s="74">
        <v>2</v>
      </c>
      <c r="G66" s="74">
        <v>6</v>
      </c>
      <c r="H66" s="74">
        <v>7</v>
      </c>
      <c r="I66" s="74">
        <v>3</v>
      </c>
      <c r="J66" s="76">
        <v>2</v>
      </c>
      <c r="K66" s="76">
        <v>32</v>
      </c>
      <c r="L66" s="74">
        <v>15</v>
      </c>
      <c r="M66" s="74">
        <v>10</v>
      </c>
      <c r="N66" s="74">
        <v>24</v>
      </c>
      <c r="O66" s="75">
        <v>132</v>
      </c>
    </row>
    <row r="67" spans="2:15" ht="14.1" customHeight="1" thickBot="1" x14ac:dyDescent="0.2">
      <c r="B67" s="78" t="s">
        <v>64</v>
      </c>
      <c r="C67" s="182">
        <v>31</v>
      </c>
      <c r="D67" s="80">
        <v>15</v>
      </c>
      <c r="E67" s="80">
        <v>2</v>
      </c>
      <c r="F67" s="80">
        <v>4</v>
      </c>
      <c r="G67" s="80">
        <v>16</v>
      </c>
      <c r="H67" s="80">
        <v>10</v>
      </c>
      <c r="I67" s="80">
        <v>7</v>
      </c>
      <c r="J67" s="82">
        <v>7</v>
      </c>
      <c r="K67" s="82">
        <v>36</v>
      </c>
      <c r="L67" s="80">
        <v>17</v>
      </c>
      <c r="M67" s="80">
        <v>18</v>
      </c>
      <c r="N67" s="80">
        <v>27</v>
      </c>
      <c r="O67" s="81">
        <v>190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9:D13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95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6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17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8" t="s">
        <v>68</v>
      </c>
      <c r="E9" s="14"/>
      <c r="F9" s="15"/>
      <c r="G9" s="238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401"/>
      <c r="E10" s="16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401"/>
      <c r="E11" s="16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401"/>
      <c r="E12" s="16"/>
      <c r="F12" s="17"/>
      <c r="G12" s="140"/>
      <c r="H12" s="396"/>
      <c r="I12" s="17"/>
      <c r="J12" s="90"/>
      <c r="K12" s="9"/>
      <c r="L12" s="9"/>
      <c r="M12" s="9"/>
      <c r="N12" s="9"/>
      <c r="O12" s="10"/>
    </row>
    <row r="13" spans="2:15" ht="15" customHeight="1" thickBot="1" x14ac:dyDescent="0.2">
      <c r="B13" s="130"/>
      <c r="C13" s="17"/>
      <c r="D13" s="402"/>
      <c r="E13" s="19"/>
      <c r="F13" s="20"/>
      <c r="G13" s="141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370" t="s">
        <v>156</v>
      </c>
      <c r="C14" s="15"/>
      <c r="D14" s="15"/>
      <c r="E14" s="15"/>
      <c r="F14" s="15"/>
      <c r="G14" s="238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1" t="s">
        <v>159</v>
      </c>
      <c r="C15" s="372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85</v>
      </c>
      <c r="C31" s="103">
        <v>4</v>
      </c>
      <c r="D31" s="104">
        <v>3</v>
      </c>
      <c r="E31" s="104">
        <v>0</v>
      </c>
      <c r="F31" s="104">
        <v>0</v>
      </c>
      <c r="G31" s="104">
        <v>1</v>
      </c>
      <c r="H31" s="104">
        <v>0</v>
      </c>
      <c r="I31" s="104">
        <v>1</v>
      </c>
      <c r="J31" s="104">
        <v>1</v>
      </c>
      <c r="K31" s="104">
        <v>3</v>
      </c>
      <c r="L31" s="104">
        <v>0</v>
      </c>
      <c r="M31" s="104">
        <v>1</v>
      </c>
      <c r="N31" s="104">
        <v>2</v>
      </c>
      <c r="O31" s="106">
        <v>16</v>
      </c>
    </row>
    <row r="32" spans="2:15" ht="14.1" customHeight="1" thickBot="1" x14ac:dyDescent="0.2">
      <c r="B32" s="72" t="s">
        <v>86</v>
      </c>
      <c r="C32" s="107">
        <v>3</v>
      </c>
      <c r="D32" s="74">
        <v>6</v>
      </c>
      <c r="E32" s="74">
        <v>0</v>
      </c>
      <c r="F32" s="74">
        <v>1</v>
      </c>
      <c r="G32" s="74">
        <v>0</v>
      </c>
      <c r="H32" s="74">
        <v>1</v>
      </c>
      <c r="I32" s="74">
        <v>3</v>
      </c>
      <c r="J32" s="74">
        <v>1</v>
      </c>
      <c r="K32" s="74">
        <v>6</v>
      </c>
      <c r="L32" s="74">
        <v>4</v>
      </c>
      <c r="M32" s="74">
        <v>4</v>
      </c>
      <c r="N32" s="74">
        <v>0</v>
      </c>
      <c r="O32" s="75">
        <v>29</v>
      </c>
    </row>
    <row r="33" spans="2:15" ht="14.1" customHeight="1" thickBot="1" x14ac:dyDescent="0.2">
      <c r="B33" s="108" t="s">
        <v>64</v>
      </c>
      <c r="C33" s="109">
        <v>7</v>
      </c>
      <c r="D33" s="110">
        <v>9</v>
      </c>
      <c r="E33" s="110">
        <v>0</v>
      </c>
      <c r="F33" s="110">
        <v>1</v>
      </c>
      <c r="G33" s="110">
        <v>1</v>
      </c>
      <c r="H33" s="110">
        <v>1</v>
      </c>
      <c r="I33" s="110">
        <v>4</v>
      </c>
      <c r="J33" s="110">
        <v>2</v>
      </c>
      <c r="K33" s="110">
        <v>9</v>
      </c>
      <c r="L33" s="110">
        <v>4</v>
      </c>
      <c r="M33" s="110">
        <v>5</v>
      </c>
      <c r="N33" s="110">
        <v>2</v>
      </c>
      <c r="O33" s="112">
        <v>45</v>
      </c>
    </row>
    <row r="34" spans="2:15" ht="15" customHeight="1" thickBot="1" x14ac:dyDescent="0.2">
      <c r="B34" s="133" t="s">
        <v>75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82</v>
      </c>
      <c r="C48" s="103">
        <v>6</v>
      </c>
      <c r="D48" s="104">
        <v>6</v>
      </c>
      <c r="E48" s="104">
        <v>3</v>
      </c>
      <c r="F48" s="104">
        <v>0</v>
      </c>
      <c r="G48" s="104">
        <v>0</v>
      </c>
      <c r="H48" s="104">
        <v>1</v>
      </c>
      <c r="I48" s="104">
        <v>3</v>
      </c>
      <c r="J48" s="104">
        <v>1</v>
      </c>
      <c r="K48" s="104">
        <v>0</v>
      </c>
      <c r="L48" s="104">
        <v>0</v>
      </c>
      <c r="M48" s="104">
        <v>1</v>
      </c>
      <c r="N48" s="104">
        <v>0</v>
      </c>
      <c r="O48" s="106">
        <v>21</v>
      </c>
    </row>
    <row r="49" spans="2:15" ht="14.1" customHeight="1" thickBot="1" x14ac:dyDescent="0.2">
      <c r="B49" s="72" t="s">
        <v>83</v>
      </c>
      <c r="C49" s="107">
        <v>5</v>
      </c>
      <c r="D49" s="74">
        <v>11</v>
      </c>
      <c r="E49" s="74">
        <v>0</v>
      </c>
      <c r="F49" s="74">
        <v>2</v>
      </c>
      <c r="G49" s="74">
        <v>0</v>
      </c>
      <c r="H49" s="74">
        <v>1</v>
      </c>
      <c r="I49" s="74">
        <v>1</v>
      </c>
      <c r="J49" s="74">
        <v>3</v>
      </c>
      <c r="K49" s="74">
        <v>1</v>
      </c>
      <c r="L49" s="74">
        <v>3</v>
      </c>
      <c r="M49" s="74">
        <v>4</v>
      </c>
      <c r="N49" s="74">
        <v>1</v>
      </c>
      <c r="O49" s="75">
        <v>32</v>
      </c>
    </row>
    <row r="50" spans="2:15" ht="14.1" customHeight="1" thickBot="1" x14ac:dyDescent="0.2">
      <c r="B50" s="108" t="s">
        <v>64</v>
      </c>
      <c r="C50" s="109">
        <v>11</v>
      </c>
      <c r="D50" s="110">
        <v>17</v>
      </c>
      <c r="E50" s="110">
        <v>3</v>
      </c>
      <c r="F50" s="110">
        <v>2</v>
      </c>
      <c r="G50" s="110">
        <v>0</v>
      </c>
      <c r="H50" s="110">
        <v>2</v>
      </c>
      <c r="I50" s="110">
        <v>4</v>
      </c>
      <c r="J50" s="111">
        <v>4</v>
      </c>
      <c r="K50" s="111">
        <v>1</v>
      </c>
      <c r="L50" s="110">
        <v>3</v>
      </c>
      <c r="M50" s="110">
        <v>5</v>
      </c>
      <c r="N50" s="110">
        <v>1</v>
      </c>
      <c r="O50" s="112">
        <v>53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82</v>
      </c>
      <c r="C65" s="103">
        <v>10</v>
      </c>
      <c r="D65" s="104">
        <v>9</v>
      </c>
      <c r="E65" s="104">
        <v>3</v>
      </c>
      <c r="F65" s="104">
        <v>0</v>
      </c>
      <c r="G65" s="104">
        <v>1</v>
      </c>
      <c r="H65" s="104">
        <v>1</v>
      </c>
      <c r="I65" s="104">
        <v>4</v>
      </c>
      <c r="J65" s="105">
        <v>2</v>
      </c>
      <c r="K65" s="105">
        <v>3</v>
      </c>
      <c r="L65" s="104">
        <v>0</v>
      </c>
      <c r="M65" s="104">
        <v>2</v>
      </c>
      <c r="N65" s="104">
        <v>2</v>
      </c>
      <c r="O65" s="106">
        <v>37</v>
      </c>
    </row>
    <row r="66" spans="2:15" ht="14.1" customHeight="1" thickBot="1" x14ac:dyDescent="0.2">
      <c r="B66" s="72" t="s">
        <v>83</v>
      </c>
      <c r="C66" s="107">
        <v>8</v>
      </c>
      <c r="D66" s="74">
        <v>17</v>
      </c>
      <c r="E66" s="74">
        <v>0</v>
      </c>
      <c r="F66" s="74">
        <v>3</v>
      </c>
      <c r="G66" s="74">
        <v>0</v>
      </c>
      <c r="H66" s="74">
        <v>2</v>
      </c>
      <c r="I66" s="74">
        <v>4</v>
      </c>
      <c r="J66" s="76">
        <v>4</v>
      </c>
      <c r="K66" s="76">
        <v>7</v>
      </c>
      <c r="L66" s="74">
        <v>7</v>
      </c>
      <c r="M66" s="74">
        <v>8</v>
      </c>
      <c r="N66" s="74">
        <v>1</v>
      </c>
      <c r="O66" s="75">
        <v>61</v>
      </c>
    </row>
    <row r="67" spans="2:15" ht="14.1" customHeight="1" thickBot="1" x14ac:dyDescent="0.2">
      <c r="B67" s="78" t="s">
        <v>64</v>
      </c>
      <c r="C67" s="182">
        <v>18</v>
      </c>
      <c r="D67" s="80">
        <v>26</v>
      </c>
      <c r="E67" s="80">
        <v>3</v>
      </c>
      <c r="F67" s="80">
        <v>3</v>
      </c>
      <c r="G67" s="80">
        <v>1</v>
      </c>
      <c r="H67" s="80">
        <v>3</v>
      </c>
      <c r="I67" s="80">
        <v>8</v>
      </c>
      <c r="J67" s="82">
        <v>6</v>
      </c>
      <c r="K67" s="82">
        <v>10</v>
      </c>
      <c r="L67" s="80">
        <v>7</v>
      </c>
      <c r="M67" s="80">
        <v>10</v>
      </c>
      <c r="N67" s="80">
        <v>3</v>
      </c>
      <c r="O67" s="81">
        <v>98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9:D13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95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6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17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8" t="s">
        <v>68</v>
      </c>
      <c r="E9" s="14"/>
      <c r="F9" s="15"/>
      <c r="G9" s="238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401"/>
      <c r="E10" s="16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401"/>
      <c r="E11" s="16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401"/>
      <c r="E12" s="16"/>
      <c r="F12" s="17"/>
      <c r="G12" s="140"/>
      <c r="H12" s="396"/>
      <c r="I12" s="17"/>
      <c r="J12" s="90"/>
      <c r="K12" s="9"/>
      <c r="L12" s="9"/>
      <c r="M12" s="9"/>
      <c r="N12" s="9"/>
      <c r="O12" s="10"/>
    </row>
    <row r="13" spans="2:15" ht="15" customHeight="1" thickBot="1" x14ac:dyDescent="0.2">
      <c r="B13" s="130"/>
      <c r="C13" s="17"/>
      <c r="D13" s="402"/>
      <c r="E13" s="19"/>
      <c r="F13" s="20"/>
      <c r="G13" s="141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370" t="s">
        <v>156</v>
      </c>
      <c r="C14" s="15"/>
      <c r="D14" s="15"/>
      <c r="E14" s="15"/>
      <c r="F14" s="15"/>
      <c r="G14" s="238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1" t="s">
        <v>159</v>
      </c>
      <c r="C15" s="372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76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85</v>
      </c>
      <c r="C31" s="103">
        <v>3</v>
      </c>
      <c r="D31" s="104">
        <v>0</v>
      </c>
      <c r="E31" s="104">
        <v>0</v>
      </c>
      <c r="F31" s="104">
        <v>1</v>
      </c>
      <c r="G31" s="104">
        <v>0</v>
      </c>
      <c r="H31" s="104">
        <v>0</v>
      </c>
      <c r="I31" s="104">
        <v>0</v>
      </c>
      <c r="J31" s="104">
        <v>0</v>
      </c>
      <c r="K31" s="104">
        <v>1</v>
      </c>
      <c r="L31" s="104">
        <v>2</v>
      </c>
      <c r="M31" s="104">
        <v>1</v>
      </c>
      <c r="N31" s="104">
        <v>1</v>
      </c>
      <c r="O31" s="106">
        <v>9</v>
      </c>
    </row>
    <row r="32" spans="2:15" ht="14.1" customHeight="1" thickBot="1" x14ac:dyDescent="0.2">
      <c r="B32" s="72" t="s">
        <v>86</v>
      </c>
      <c r="C32" s="107">
        <v>4</v>
      </c>
      <c r="D32" s="74">
        <v>1</v>
      </c>
      <c r="E32" s="74">
        <v>1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21</v>
      </c>
      <c r="L32" s="74">
        <v>7</v>
      </c>
      <c r="M32" s="74">
        <v>8</v>
      </c>
      <c r="N32" s="74">
        <v>8</v>
      </c>
      <c r="O32" s="75">
        <v>50</v>
      </c>
    </row>
    <row r="33" spans="2:15" ht="14.1" customHeight="1" thickBot="1" x14ac:dyDescent="0.2">
      <c r="B33" s="108" t="s">
        <v>64</v>
      </c>
      <c r="C33" s="109">
        <v>7</v>
      </c>
      <c r="D33" s="110">
        <v>1</v>
      </c>
      <c r="E33" s="110">
        <v>1</v>
      </c>
      <c r="F33" s="110">
        <v>1</v>
      </c>
      <c r="G33" s="110">
        <v>0</v>
      </c>
      <c r="H33" s="110">
        <v>0</v>
      </c>
      <c r="I33" s="110">
        <v>0</v>
      </c>
      <c r="J33" s="110">
        <v>0</v>
      </c>
      <c r="K33" s="110">
        <v>22</v>
      </c>
      <c r="L33" s="110">
        <v>9</v>
      </c>
      <c r="M33" s="110">
        <v>9</v>
      </c>
      <c r="N33" s="110">
        <v>9</v>
      </c>
      <c r="O33" s="112">
        <v>59</v>
      </c>
    </row>
    <row r="34" spans="2:15" ht="15" customHeight="1" thickBot="1" x14ac:dyDescent="0.2">
      <c r="B34" s="133" t="s">
        <v>77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82</v>
      </c>
      <c r="C48" s="103">
        <v>4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6">
        <v>4</v>
      </c>
    </row>
    <row r="49" spans="2:15" ht="14.1" customHeight="1" thickBot="1" x14ac:dyDescent="0.2">
      <c r="B49" s="72" t="s">
        <v>83</v>
      </c>
      <c r="C49" s="107">
        <v>9</v>
      </c>
      <c r="D49" s="74">
        <v>34</v>
      </c>
      <c r="E49" s="74">
        <v>0</v>
      </c>
      <c r="F49" s="74">
        <v>3</v>
      </c>
      <c r="G49" s="74">
        <v>0</v>
      </c>
      <c r="H49" s="74">
        <v>2</v>
      </c>
      <c r="I49" s="74">
        <v>3</v>
      </c>
      <c r="J49" s="74">
        <v>5</v>
      </c>
      <c r="K49" s="74">
        <v>3</v>
      </c>
      <c r="L49" s="74">
        <v>4</v>
      </c>
      <c r="M49" s="74">
        <v>4</v>
      </c>
      <c r="N49" s="74">
        <v>6</v>
      </c>
      <c r="O49" s="75">
        <v>73</v>
      </c>
    </row>
    <row r="50" spans="2:15" ht="14.1" customHeight="1" thickBot="1" x14ac:dyDescent="0.2">
      <c r="B50" s="108" t="s">
        <v>64</v>
      </c>
      <c r="C50" s="109">
        <v>13</v>
      </c>
      <c r="D50" s="110">
        <v>34</v>
      </c>
      <c r="E50" s="110">
        <v>0</v>
      </c>
      <c r="F50" s="110">
        <v>3</v>
      </c>
      <c r="G50" s="110">
        <v>0</v>
      </c>
      <c r="H50" s="110">
        <v>2</v>
      </c>
      <c r="I50" s="110">
        <v>3</v>
      </c>
      <c r="J50" s="111">
        <v>5</v>
      </c>
      <c r="K50" s="111">
        <v>3</v>
      </c>
      <c r="L50" s="110">
        <v>4</v>
      </c>
      <c r="M50" s="110">
        <v>4</v>
      </c>
      <c r="N50" s="110">
        <v>6</v>
      </c>
      <c r="O50" s="112">
        <v>77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82</v>
      </c>
      <c r="C65" s="103">
        <v>7</v>
      </c>
      <c r="D65" s="104">
        <v>0</v>
      </c>
      <c r="E65" s="104">
        <v>0</v>
      </c>
      <c r="F65" s="104">
        <v>1</v>
      </c>
      <c r="G65" s="104">
        <v>0</v>
      </c>
      <c r="H65" s="104">
        <v>0</v>
      </c>
      <c r="I65" s="104">
        <v>0</v>
      </c>
      <c r="J65" s="105">
        <v>0</v>
      </c>
      <c r="K65" s="105">
        <v>1</v>
      </c>
      <c r="L65" s="104">
        <v>2</v>
      </c>
      <c r="M65" s="104">
        <v>1</v>
      </c>
      <c r="N65" s="104">
        <v>1</v>
      </c>
      <c r="O65" s="106">
        <v>13</v>
      </c>
    </row>
    <row r="66" spans="2:15" ht="14.1" customHeight="1" thickBot="1" x14ac:dyDescent="0.2">
      <c r="B66" s="72" t="s">
        <v>83</v>
      </c>
      <c r="C66" s="107">
        <v>13</v>
      </c>
      <c r="D66" s="74">
        <v>35</v>
      </c>
      <c r="E66" s="74">
        <v>1</v>
      </c>
      <c r="F66" s="74">
        <v>3</v>
      </c>
      <c r="G66" s="74">
        <v>0</v>
      </c>
      <c r="H66" s="74">
        <v>2</v>
      </c>
      <c r="I66" s="74">
        <v>3</v>
      </c>
      <c r="J66" s="76">
        <v>5</v>
      </c>
      <c r="K66" s="76">
        <v>24</v>
      </c>
      <c r="L66" s="74">
        <v>11</v>
      </c>
      <c r="M66" s="74">
        <v>12</v>
      </c>
      <c r="N66" s="74">
        <v>14</v>
      </c>
      <c r="O66" s="75">
        <v>123</v>
      </c>
    </row>
    <row r="67" spans="2:15" ht="14.1" customHeight="1" thickBot="1" x14ac:dyDescent="0.2">
      <c r="B67" s="78" t="s">
        <v>64</v>
      </c>
      <c r="C67" s="182">
        <v>20</v>
      </c>
      <c r="D67" s="80">
        <v>35</v>
      </c>
      <c r="E67" s="80">
        <v>1</v>
      </c>
      <c r="F67" s="80">
        <v>4</v>
      </c>
      <c r="G67" s="80">
        <v>0</v>
      </c>
      <c r="H67" s="80">
        <v>2</v>
      </c>
      <c r="I67" s="80">
        <v>3</v>
      </c>
      <c r="J67" s="82">
        <v>5</v>
      </c>
      <c r="K67" s="82">
        <v>25</v>
      </c>
      <c r="L67" s="80">
        <v>13</v>
      </c>
      <c r="M67" s="80">
        <v>13</v>
      </c>
      <c r="N67" s="80">
        <v>15</v>
      </c>
      <c r="O67" s="81">
        <v>136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9:D13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95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6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17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8" t="s">
        <v>68</v>
      </c>
      <c r="E9" s="14"/>
      <c r="F9" s="15"/>
      <c r="G9" s="238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401"/>
      <c r="E10" s="16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401"/>
      <c r="E11" s="16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401"/>
      <c r="E12" s="16"/>
      <c r="F12" s="17"/>
      <c r="G12" s="140"/>
      <c r="H12" s="396"/>
      <c r="I12" s="17"/>
      <c r="J12" s="90"/>
      <c r="K12" s="9"/>
      <c r="L12" s="9"/>
      <c r="M12" s="9"/>
      <c r="N12" s="9"/>
      <c r="O12" s="10"/>
    </row>
    <row r="13" spans="2:15" ht="15" customHeight="1" thickBot="1" x14ac:dyDescent="0.2">
      <c r="B13" s="130"/>
      <c r="C13" s="17"/>
      <c r="D13" s="402"/>
      <c r="E13" s="19"/>
      <c r="F13" s="20"/>
      <c r="G13" s="141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370" t="s">
        <v>156</v>
      </c>
      <c r="C14" s="15"/>
      <c r="D14" s="15"/>
      <c r="E14" s="15"/>
      <c r="F14" s="15"/>
      <c r="G14" s="238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1" t="s">
        <v>159</v>
      </c>
      <c r="C15" s="372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78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85</v>
      </c>
      <c r="C31" s="103">
        <v>0</v>
      </c>
      <c r="D31" s="104">
        <v>0</v>
      </c>
      <c r="E31" s="104">
        <v>2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2</v>
      </c>
      <c r="O31" s="106">
        <v>4</v>
      </c>
    </row>
    <row r="32" spans="2:15" ht="14.1" customHeight="1" thickBot="1" x14ac:dyDescent="0.2">
      <c r="B32" s="72" t="s">
        <v>86</v>
      </c>
      <c r="C32" s="107">
        <v>1</v>
      </c>
      <c r="D32" s="74">
        <v>4</v>
      </c>
      <c r="E32" s="74">
        <v>1</v>
      </c>
      <c r="F32" s="74">
        <v>1</v>
      </c>
      <c r="G32" s="74">
        <v>2</v>
      </c>
      <c r="H32" s="74">
        <v>0</v>
      </c>
      <c r="I32" s="74">
        <v>0</v>
      </c>
      <c r="J32" s="74">
        <v>0</v>
      </c>
      <c r="K32" s="74">
        <v>0</v>
      </c>
      <c r="L32" s="74">
        <v>4</v>
      </c>
      <c r="M32" s="74">
        <v>0</v>
      </c>
      <c r="N32" s="74">
        <v>5</v>
      </c>
      <c r="O32" s="75">
        <v>18</v>
      </c>
    </row>
    <row r="33" spans="2:15" ht="14.1" customHeight="1" thickBot="1" x14ac:dyDescent="0.2">
      <c r="B33" s="108" t="s">
        <v>64</v>
      </c>
      <c r="C33" s="109">
        <v>1</v>
      </c>
      <c r="D33" s="110">
        <v>4</v>
      </c>
      <c r="E33" s="110">
        <v>3</v>
      </c>
      <c r="F33" s="110">
        <v>1</v>
      </c>
      <c r="G33" s="110">
        <v>2</v>
      </c>
      <c r="H33" s="110">
        <v>0</v>
      </c>
      <c r="I33" s="110">
        <v>0</v>
      </c>
      <c r="J33" s="110">
        <v>0</v>
      </c>
      <c r="K33" s="110">
        <v>0</v>
      </c>
      <c r="L33" s="110">
        <v>4</v>
      </c>
      <c r="M33" s="110">
        <v>0</v>
      </c>
      <c r="N33" s="110">
        <v>7</v>
      </c>
      <c r="O33" s="112">
        <v>22</v>
      </c>
    </row>
    <row r="34" spans="2:15" ht="15" customHeight="1" thickBot="1" x14ac:dyDescent="0.2">
      <c r="B34" s="133" t="s">
        <v>79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82</v>
      </c>
      <c r="C48" s="103">
        <v>0</v>
      </c>
      <c r="D48" s="104">
        <v>0</v>
      </c>
      <c r="E48" s="104">
        <v>2</v>
      </c>
      <c r="F48" s="104">
        <v>0</v>
      </c>
      <c r="G48" s="104">
        <v>3</v>
      </c>
      <c r="H48" s="104">
        <v>0</v>
      </c>
      <c r="I48" s="104">
        <v>0</v>
      </c>
      <c r="J48" s="104">
        <v>0</v>
      </c>
      <c r="K48" s="104">
        <v>0</v>
      </c>
      <c r="L48" s="104">
        <v>1</v>
      </c>
      <c r="M48" s="104">
        <v>2</v>
      </c>
      <c r="N48" s="104">
        <v>0</v>
      </c>
      <c r="O48" s="106">
        <v>8</v>
      </c>
    </row>
    <row r="49" spans="2:15" ht="14.1" customHeight="1" thickBot="1" x14ac:dyDescent="0.2">
      <c r="B49" s="72" t="s">
        <v>83</v>
      </c>
      <c r="C49" s="107">
        <v>0</v>
      </c>
      <c r="D49" s="74">
        <v>0</v>
      </c>
      <c r="E49" s="74">
        <v>0</v>
      </c>
      <c r="F49" s="74">
        <v>0</v>
      </c>
      <c r="G49" s="74">
        <v>0</v>
      </c>
      <c r="H49" s="74">
        <v>2</v>
      </c>
      <c r="I49" s="74">
        <v>0</v>
      </c>
      <c r="J49" s="74">
        <v>0</v>
      </c>
      <c r="K49" s="74">
        <v>2</v>
      </c>
      <c r="L49" s="74">
        <v>0</v>
      </c>
      <c r="M49" s="74">
        <v>0</v>
      </c>
      <c r="N49" s="74">
        <v>0</v>
      </c>
      <c r="O49" s="75">
        <v>4</v>
      </c>
    </row>
    <row r="50" spans="2:15" ht="14.1" customHeight="1" thickBot="1" x14ac:dyDescent="0.2">
      <c r="B50" s="108" t="s">
        <v>64</v>
      </c>
      <c r="C50" s="109">
        <v>0</v>
      </c>
      <c r="D50" s="110">
        <v>0</v>
      </c>
      <c r="E50" s="110">
        <v>2</v>
      </c>
      <c r="F50" s="110">
        <v>0</v>
      </c>
      <c r="G50" s="110">
        <v>3</v>
      </c>
      <c r="H50" s="110">
        <v>2</v>
      </c>
      <c r="I50" s="110">
        <v>0</v>
      </c>
      <c r="J50" s="111">
        <v>0</v>
      </c>
      <c r="K50" s="111">
        <v>2</v>
      </c>
      <c r="L50" s="110">
        <v>1</v>
      </c>
      <c r="M50" s="110">
        <v>2</v>
      </c>
      <c r="N50" s="110">
        <v>0</v>
      </c>
      <c r="O50" s="112">
        <v>12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82</v>
      </c>
      <c r="C65" s="103">
        <v>0</v>
      </c>
      <c r="D65" s="104">
        <v>0</v>
      </c>
      <c r="E65" s="104">
        <v>4</v>
      </c>
      <c r="F65" s="104">
        <v>0</v>
      </c>
      <c r="G65" s="104">
        <v>3</v>
      </c>
      <c r="H65" s="104">
        <v>0</v>
      </c>
      <c r="I65" s="104">
        <v>0</v>
      </c>
      <c r="J65" s="105">
        <v>0</v>
      </c>
      <c r="K65" s="105">
        <v>0</v>
      </c>
      <c r="L65" s="104">
        <v>1</v>
      </c>
      <c r="M65" s="104">
        <v>2</v>
      </c>
      <c r="N65" s="104">
        <v>2</v>
      </c>
      <c r="O65" s="106">
        <v>12</v>
      </c>
    </row>
    <row r="66" spans="2:15" ht="14.1" customHeight="1" thickBot="1" x14ac:dyDescent="0.2">
      <c r="B66" s="72" t="s">
        <v>83</v>
      </c>
      <c r="C66" s="107">
        <v>1</v>
      </c>
      <c r="D66" s="74">
        <v>4</v>
      </c>
      <c r="E66" s="74">
        <v>1</v>
      </c>
      <c r="F66" s="74">
        <v>1</v>
      </c>
      <c r="G66" s="74">
        <v>2</v>
      </c>
      <c r="H66" s="74">
        <v>2</v>
      </c>
      <c r="I66" s="74">
        <v>0</v>
      </c>
      <c r="J66" s="76">
        <v>0</v>
      </c>
      <c r="K66" s="76">
        <v>2</v>
      </c>
      <c r="L66" s="74">
        <v>4</v>
      </c>
      <c r="M66" s="74">
        <v>0</v>
      </c>
      <c r="N66" s="74">
        <v>5</v>
      </c>
      <c r="O66" s="75">
        <v>22</v>
      </c>
    </row>
    <row r="67" spans="2:15" ht="14.1" customHeight="1" thickBot="1" x14ac:dyDescent="0.2">
      <c r="B67" s="78" t="s">
        <v>64</v>
      </c>
      <c r="C67" s="182">
        <v>1</v>
      </c>
      <c r="D67" s="80">
        <v>4</v>
      </c>
      <c r="E67" s="80">
        <v>5</v>
      </c>
      <c r="F67" s="80">
        <v>1</v>
      </c>
      <c r="G67" s="80">
        <v>5</v>
      </c>
      <c r="H67" s="80">
        <v>2</v>
      </c>
      <c r="I67" s="80">
        <v>0</v>
      </c>
      <c r="J67" s="82">
        <v>0</v>
      </c>
      <c r="K67" s="82">
        <v>2</v>
      </c>
      <c r="L67" s="80">
        <v>5</v>
      </c>
      <c r="M67" s="80">
        <v>2</v>
      </c>
      <c r="N67" s="80">
        <v>7</v>
      </c>
      <c r="O67" s="81">
        <v>34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9:D13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5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6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2" t="s">
        <v>95</v>
      </c>
      <c r="C5" s="91"/>
      <c r="D5" s="91"/>
      <c r="E5" s="91"/>
      <c r="F5" s="91"/>
      <c r="G5" s="91"/>
      <c r="H5" s="396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6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6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17"/>
      <c r="E8" s="17"/>
      <c r="F8" s="17"/>
      <c r="G8" s="140"/>
      <c r="H8" s="396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8" t="s">
        <v>68</v>
      </c>
      <c r="E9" s="14"/>
      <c r="F9" s="15"/>
      <c r="G9" s="238"/>
      <c r="H9" s="396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401"/>
      <c r="E10" s="16"/>
      <c r="F10" s="17"/>
      <c r="G10" s="140"/>
      <c r="H10" s="396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401"/>
      <c r="E11" s="16"/>
      <c r="F11" s="17"/>
      <c r="G11" s="140"/>
      <c r="H11" s="396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401"/>
      <c r="E12" s="16"/>
      <c r="F12" s="17"/>
      <c r="G12" s="140"/>
      <c r="H12" s="396"/>
      <c r="I12" s="17"/>
      <c r="J12" s="90"/>
      <c r="K12" s="9"/>
      <c r="L12" s="9"/>
      <c r="M12" s="9"/>
      <c r="N12" s="9"/>
      <c r="O12" s="10"/>
    </row>
    <row r="13" spans="2:15" ht="15" customHeight="1" thickBot="1" x14ac:dyDescent="0.2">
      <c r="B13" s="130"/>
      <c r="C13" s="17"/>
      <c r="D13" s="402"/>
      <c r="E13" s="19"/>
      <c r="F13" s="20"/>
      <c r="G13" s="141"/>
      <c r="H13" s="396"/>
      <c r="I13" s="17"/>
      <c r="J13" s="90"/>
      <c r="K13" s="9"/>
      <c r="L13" s="9"/>
      <c r="M13" s="9"/>
      <c r="N13" s="9"/>
      <c r="O13" s="10"/>
    </row>
    <row r="14" spans="2:15" ht="15" customHeight="1" x14ac:dyDescent="0.15">
      <c r="B14" s="370" t="s">
        <v>156</v>
      </c>
      <c r="C14" s="15"/>
      <c r="D14" s="15"/>
      <c r="E14" s="15"/>
      <c r="F14" s="15"/>
      <c r="G14" s="238"/>
      <c r="H14" s="396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371" t="s">
        <v>159</v>
      </c>
      <c r="C15" s="372"/>
      <c r="D15" s="372"/>
      <c r="E15" s="372"/>
      <c r="F15" s="372"/>
      <c r="G15" s="373"/>
      <c r="H15" s="396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6" t="s">
        <v>178</v>
      </c>
      <c r="C16" s="134"/>
      <c r="D16" s="134"/>
      <c r="E16" s="134"/>
      <c r="F16" s="134"/>
      <c r="G16" s="135"/>
      <c r="H16" s="397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80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85</v>
      </c>
      <c r="C31" s="103">
        <v>3</v>
      </c>
      <c r="D31" s="104">
        <v>1</v>
      </c>
      <c r="E31" s="104">
        <v>0</v>
      </c>
      <c r="F31" s="104">
        <v>2</v>
      </c>
      <c r="G31" s="104">
        <v>1</v>
      </c>
      <c r="H31" s="104">
        <v>2</v>
      </c>
      <c r="I31" s="104">
        <v>4</v>
      </c>
      <c r="J31" s="104">
        <v>0</v>
      </c>
      <c r="K31" s="104">
        <v>0</v>
      </c>
      <c r="L31" s="104">
        <v>0</v>
      </c>
      <c r="M31" s="104">
        <v>0</v>
      </c>
      <c r="N31" s="104">
        <v>1</v>
      </c>
      <c r="O31" s="106">
        <v>14</v>
      </c>
    </row>
    <row r="32" spans="2:15" ht="14.1" customHeight="1" thickBot="1" x14ac:dyDescent="0.2">
      <c r="B32" s="72" t="s">
        <v>86</v>
      </c>
      <c r="C32" s="107">
        <v>6</v>
      </c>
      <c r="D32" s="74">
        <v>4</v>
      </c>
      <c r="E32" s="74">
        <v>1</v>
      </c>
      <c r="F32" s="74">
        <v>2</v>
      </c>
      <c r="G32" s="74">
        <v>1</v>
      </c>
      <c r="H32" s="74">
        <v>1</v>
      </c>
      <c r="I32" s="74">
        <v>1</v>
      </c>
      <c r="J32" s="74">
        <v>0</v>
      </c>
      <c r="K32" s="74">
        <v>4</v>
      </c>
      <c r="L32" s="74">
        <v>7</v>
      </c>
      <c r="M32" s="74">
        <v>0</v>
      </c>
      <c r="N32" s="74">
        <v>4</v>
      </c>
      <c r="O32" s="75">
        <v>31</v>
      </c>
    </row>
    <row r="33" spans="2:15" ht="14.1" customHeight="1" thickBot="1" x14ac:dyDescent="0.2">
      <c r="B33" s="108" t="s">
        <v>64</v>
      </c>
      <c r="C33" s="109">
        <v>9</v>
      </c>
      <c r="D33" s="110">
        <v>5</v>
      </c>
      <c r="E33" s="110">
        <v>1</v>
      </c>
      <c r="F33" s="110">
        <v>4</v>
      </c>
      <c r="G33" s="110">
        <v>2</v>
      </c>
      <c r="H33" s="110">
        <v>3</v>
      </c>
      <c r="I33" s="110">
        <v>5</v>
      </c>
      <c r="J33" s="110">
        <v>0</v>
      </c>
      <c r="K33" s="110">
        <v>4</v>
      </c>
      <c r="L33" s="110">
        <v>7</v>
      </c>
      <c r="M33" s="110">
        <v>0</v>
      </c>
      <c r="N33" s="110">
        <v>5</v>
      </c>
      <c r="O33" s="112">
        <v>45</v>
      </c>
    </row>
    <row r="34" spans="2:15" ht="15" customHeight="1" thickBot="1" x14ac:dyDescent="0.2">
      <c r="B34" s="133" t="s">
        <v>81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82</v>
      </c>
      <c r="C48" s="103">
        <v>1</v>
      </c>
      <c r="D48" s="104">
        <v>3</v>
      </c>
      <c r="E48" s="104">
        <v>0</v>
      </c>
      <c r="F48" s="104">
        <v>2</v>
      </c>
      <c r="G48" s="104">
        <v>3</v>
      </c>
      <c r="H48" s="104">
        <v>1</v>
      </c>
      <c r="I48" s="104">
        <v>0</v>
      </c>
      <c r="J48" s="104">
        <v>0</v>
      </c>
      <c r="K48" s="104">
        <v>1</v>
      </c>
      <c r="L48" s="104">
        <v>0</v>
      </c>
      <c r="M48" s="104">
        <v>0</v>
      </c>
      <c r="N48" s="104">
        <v>1</v>
      </c>
      <c r="O48" s="106">
        <v>12</v>
      </c>
    </row>
    <row r="49" spans="2:15" ht="14.1" customHeight="1" thickBot="1" x14ac:dyDescent="0.2">
      <c r="B49" s="72" t="s">
        <v>83</v>
      </c>
      <c r="C49" s="107">
        <v>12</v>
      </c>
      <c r="D49" s="74">
        <v>3</v>
      </c>
      <c r="E49" s="74">
        <v>0</v>
      </c>
      <c r="F49" s="74">
        <v>1</v>
      </c>
      <c r="G49" s="74">
        <v>9</v>
      </c>
      <c r="H49" s="74">
        <v>2</v>
      </c>
      <c r="I49" s="74">
        <v>2</v>
      </c>
      <c r="J49" s="74">
        <v>2</v>
      </c>
      <c r="K49" s="74">
        <v>32</v>
      </c>
      <c r="L49" s="74">
        <v>2</v>
      </c>
      <c r="M49" s="74">
        <v>3</v>
      </c>
      <c r="N49" s="74">
        <v>20</v>
      </c>
      <c r="O49" s="75">
        <v>88</v>
      </c>
    </row>
    <row r="50" spans="2:15" ht="14.1" customHeight="1" thickBot="1" x14ac:dyDescent="0.2">
      <c r="B50" s="108" t="s">
        <v>64</v>
      </c>
      <c r="C50" s="109">
        <v>13</v>
      </c>
      <c r="D50" s="110">
        <v>6</v>
      </c>
      <c r="E50" s="110">
        <v>0</v>
      </c>
      <c r="F50" s="110">
        <v>3</v>
      </c>
      <c r="G50" s="110">
        <v>12</v>
      </c>
      <c r="H50" s="110">
        <v>3</v>
      </c>
      <c r="I50" s="110">
        <v>2</v>
      </c>
      <c r="J50" s="111">
        <v>2</v>
      </c>
      <c r="K50" s="111">
        <v>33</v>
      </c>
      <c r="L50" s="110">
        <v>2</v>
      </c>
      <c r="M50" s="110">
        <v>3</v>
      </c>
      <c r="N50" s="110">
        <v>21</v>
      </c>
      <c r="O50" s="112">
        <v>100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82</v>
      </c>
      <c r="C65" s="103">
        <v>4</v>
      </c>
      <c r="D65" s="104">
        <v>4</v>
      </c>
      <c r="E65" s="104">
        <v>0</v>
      </c>
      <c r="F65" s="104">
        <v>4</v>
      </c>
      <c r="G65" s="104">
        <v>4</v>
      </c>
      <c r="H65" s="104">
        <v>3</v>
      </c>
      <c r="I65" s="104">
        <v>4</v>
      </c>
      <c r="J65" s="105">
        <v>0</v>
      </c>
      <c r="K65" s="105">
        <v>1</v>
      </c>
      <c r="L65" s="104">
        <v>0</v>
      </c>
      <c r="M65" s="104">
        <v>0</v>
      </c>
      <c r="N65" s="104">
        <v>2</v>
      </c>
      <c r="O65" s="106">
        <v>26</v>
      </c>
    </row>
    <row r="66" spans="2:15" ht="14.1" customHeight="1" thickBot="1" x14ac:dyDescent="0.2">
      <c r="B66" s="72" t="s">
        <v>83</v>
      </c>
      <c r="C66" s="107">
        <v>18</v>
      </c>
      <c r="D66" s="74">
        <v>7</v>
      </c>
      <c r="E66" s="74">
        <v>1</v>
      </c>
      <c r="F66" s="74">
        <v>3</v>
      </c>
      <c r="G66" s="74">
        <v>10</v>
      </c>
      <c r="H66" s="74">
        <v>3</v>
      </c>
      <c r="I66" s="74">
        <v>3</v>
      </c>
      <c r="J66" s="76">
        <v>2</v>
      </c>
      <c r="K66" s="76">
        <v>36</v>
      </c>
      <c r="L66" s="74">
        <v>9</v>
      </c>
      <c r="M66" s="74">
        <v>3</v>
      </c>
      <c r="N66" s="74">
        <v>24</v>
      </c>
      <c r="O66" s="75">
        <v>119</v>
      </c>
    </row>
    <row r="67" spans="2:15" ht="14.1" customHeight="1" thickBot="1" x14ac:dyDescent="0.2">
      <c r="B67" s="78" t="s">
        <v>64</v>
      </c>
      <c r="C67" s="182">
        <v>22</v>
      </c>
      <c r="D67" s="80">
        <v>11</v>
      </c>
      <c r="E67" s="80">
        <v>1</v>
      </c>
      <c r="F67" s="80">
        <v>7</v>
      </c>
      <c r="G67" s="80">
        <v>14</v>
      </c>
      <c r="H67" s="80">
        <v>6</v>
      </c>
      <c r="I67" s="80">
        <v>7</v>
      </c>
      <c r="J67" s="82">
        <v>2</v>
      </c>
      <c r="K67" s="82">
        <v>37</v>
      </c>
      <c r="L67" s="80">
        <v>9</v>
      </c>
      <c r="M67" s="80">
        <v>3</v>
      </c>
      <c r="N67" s="80">
        <v>26</v>
      </c>
      <c r="O67" s="81">
        <v>145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9:D13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85</vt:i4>
      </vt:variant>
    </vt:vector>
  </HeadingPairs>
  <TitlesOfParts>
    <vt:vector size="130" baseType="lpstr">
      <vt:lpstr>№5自動車交通量集計表</vt:lpstr>
      <vt:lpstr>№5自動車交通流動図</vt:lpstr>
      <vt:lpstr>№5-12（方向別）</vt:lpstr>
      <vt:lpstr>№5-34（方向別）</vt:lpstr>
      <vt:lpstr>№5-56（方向別）</vt:lpstr>
      <vt:lpstr>№5-78（方向別）</vt:lpstr>
      <vt:lpstr>№5-910（方向別）</vt:lpstr>
      <vt:lpstr>№5-1112（方向別）</vt:lpstr>
      <vt:lpstr>№5-1314（方向別）</vt:lpstr>
      <vt:lpstr>№5-1516（方向別）</vt:lpstr>
      <vt:lpstr>№5-1718（方向別）</vt:lpstr>
      <vt:lpstr>№5-1920（方向別）</vt:lpstr>
      <vt:lpstr>№5-2122（方向別）</vt:lpstr>
      <vt:lpstr>№5-2324（方向別）</vt:lpstr>
      <vt:lpstr>№5-2526（方向別）</vt:lpstr>
      <vt:lpstr>№5-2728（方向別）</vt:lpstr>
      <vt:lpstr>№5-2930（方向別）</vt:lpstr>
      <vt:lpstr>№5A（断面別）</vt:lpstr>
      <vt:lpstr>№5B（断面別）</vt:lpstr>
      <vt:lpstr>№5C（断面別）</vt:lpstr>
      <vt:lpstr>№5D（断面別）</vt:lpstr>
      <vt:lpstr>№5E（断面別）</vt:lpstr>
      <vt:lpstr>№5F（断面別）</vt:lpstr>
      <vt:lpstr>№5A（変動図）</vt:lpstr>
      <vt:lpstr>№5B（変動図）</vt:lpstr>
      <vt:lpstr>№5C（変動図）</vt:lpstr>
      <vt:lpstr>№5D（変動図）</vt:lpstr>
      <vt:lpstr>№5E（変動図）</vt:lpstr>
      <vt:lpstr>№5F（変動図）</vt:lpstr>
      <vt:lpstr>№5ab（渋滞長）</vt:lpstr>
      <vt:lpstr>№5cd（渋滞長）</vt:lpstr>
      <vt:lpstr>№5ef（渋滞長）</vt:lpstr>
      <vt:lpstr>№5歩行者交通流動図</vt:lpstr>
      <vt:lpstr>№5-1（歩行者交通量）</vt:lpstr>
      <vt:lpstr>№5-2（歩行者交通量）</vt:lpstr>
      <vt:lpstr>№5-3（歩行者交通量）</vt:lpstr>
      <vt:lpstr>№5-4（歩行者交通量）</vt:lpstr>
      <vt:lpstr>№5-5（歩行者交通量）</vt:lpstr>
      <vt:lpstr>№5-6（歩行者交通量）</vt:lpstr>
      <vt:lpstr>№5-1（歩行者時間変動）</vt:lpstr>
      <vt:lpstr>№5-2（歩行者時間変動）</vt:lpstr>
      <vt:lpstr>№5-3（歩行者時間変動）</vt:lpstr>
      <vt:lpstr>№5-4（歩行者時間変動）</vt:lpstr>
      <vt:lpstr>№5-5（歩行者時間変動）</vt:lpstr>
      <vt:lpstr>№5-6（歩行者時間変動）</vt:lpstr>
      <vt:lpstr>№5自動車交通流動図!houkou1</vt:lpstr>
      <vt:lpstr>№5歩行者交通流動図!houkou1</vt:lpstr>
      <vt:lpstr>houkou1</vt:lpstr>
      <vt:lpstr>houkou10</vt:lpstr>
      <vt:lpstr>houkou11</vt:lpstr>
      <vt:lpstr>houkou12</vt:lpstr>
      <vt:lpstr>houkou13</vt:lpstr>
      <vt:lpstr>houkou14</vt:lpstr>
      <vt:lpstr>houkou15</vt:lpstr>
      <vt:lpstr>houkou16</vt:lpstr>
      <vt:lpstr>houkou17</vt:lpstr>
      <vt:lpstr>houkou18</vt:lpstr>
      <vt:lpstr>houkou19</vt:lpstr>
      <vt:lpstr>№5自動車交通流動図!houkou2</vt:lpstr>
      <vt:lpstr>№5歩行者交通流動図!houkou2</vt:lpstr>
      <vt:lpstr>houkou2</vt:lpstr>
      <vt:lpstr>houkou20</vt:lpstr>
      <vt:lpstr>houkou21</vt:lpstr>
      <vt:lpstr>houkou22</vt:lpstr>
      <vt:lpstr>houkou23</vt:lpstr>
      <vt:lpstr>houkou24</vt:lpstr>
      <vt:lpstr>houkou25</vt:lpstr>
      <vt:lpstr>houkou26</vt:lpstr>
      <vt:lpstr>houkou27</vt:lpstr>
      <vt:lpstr>houkou28</vt:lpstr>
      <vt:lpstr>houkou29</vt:lpstr>
      <vt:lpstr>houkou3</vt:lpstr>
      <vt:lpstr>houkou30</vt:lpstr>
      <vt:lpstr>houkou4</vt:lpstr>
      <vt:lpstr>houkou5</vt:lpstr>
      <vt:lpstr>houkou6</vt:lpstr>
      <vt:lpstr>houkou7</vt:lpstr>
      <vt:lpstr>houkou8</vt:lpstr>
      <vt:lpstr>houkou9</vt:lpstr>
      <vt:lpstr>'№5-1（歩行者交通量）'!Print_Area</vt:lpstr>
      <vt:lpstr>'№5-1（歩行者時間変動）'!Print_Area</vt:lpstr>
      <vt:lpstr>'№5-1112（方向別）'!Print_Area</vt:lpstr>
      <vt:lpstr>'№5-12（方向別）'!Print_Area</vt:lpstr>
      <vt:lpstr>'№5-1314（方向別）'!Print_Area</vt:lpstr>
      <vt:lpstr>'№5-1516（方向別）'!Print_Area</vt:lpstr>
      <vt:lpstr>'№5-1718（方向別）'!Print_Area</vt:lpstr>
      <vt:lpstr>'№5-1920（方向別）'!Print_Area</vt:lpstr>
      <vt:lpstr>'№5-2（歩行者交通量）'!Print_Area</vt:lpstr>
      <vt:lpstr>'№5-2（歩行者時間変動）'!Print_Area</vt:lpstr>
      <vt:lpstr>'№5-2122（方向別）'!Print_Area</vt:lpstr>
      <vt:lpstr>'№5-2324（方向別）'!Print_Area</vt:lpstr>
      <vt:lpstr>'№5-2526（方向別）'!Print_Area</vt:lpstr>
      <vt:lpstr>'№5-2728（方向別）'!Print_Area</vt:lpstr>
      <vt:lpstr>'№5-2930（方向別）'!Print_Area</vt:lpstr>
      <vt:lpstr>'№5-3（歩行者交通量）'!Print_Area</vt:lpstr>
      <vt:lpstr>'№5-3（歩行者時間変動）'!Print_Area</vt:lpstr>
      <vt:lpstr>'№5-34（方向別）'!Print_Area</vt:lpstr>
      <vt:lpstr>'№5-4（歩行者交通量）'!Print_Area</vt:lpstr>
      <vt:lpstr>'№5-4（歩行者時間変動）'!Print_Area</vt:lpstr>
      <vt:lpstr>'№5-5（歩行者交通量）'!Print_Area</vt:lpstr>
      <vt:lpstr>'№5-5（歩行者時間変動）'!Print_Area</vt:lpstr>
      <vt:lpstr>'№5-56（方向別）'!Print_Area</vt:lpstr>
      <vt:lpstr>'№5-6（歩行者交通量）'!Print_Area</vt:lpstr>
      <vt:lpstr>'№5-6（歩行者時間変動）'!Print_Area</vt:lpstr>
      <vt:lpstr>'№5-78（方向別）'!Print_Area</vt:lpstr>
      <vt:lpstr>'№5-910（方向別）'!Print_Area</vt:lpstr>
      <vt:lpstr>'№5A（断面別）'!Print_Area</vt:lpstr>
      <vt:lpstr>'№5A（変動図）'!Print_Area</vt:lpstr>
      <vt:lpstr>'№5ab（渋滞長）'!Print_Area</vt:lpstr>
      <vt:lpstr>'№5B（断面別）'!Print_Area</vt:lpstr>
      <vt:lpstr>'№5B（変動図）'!Print_Area</vt:lpstr>
      <vt:lpstr>'№5C（断面別）'!Print_Area</vt:lpstr>
      <vt:lpstr>'№5C（変動図）'!Print_Area</vt:lpstr>
      <vt:lpstr>'№5cd（渋滞長）'!Print_Area</vt:lpstr>
      <vt:lpstr>'№5D（断面別）'!Print_Area</vt:lpstr>
      <vt:lpstr>'№5D（変動図）'!Print_Area</vt:lpstr>
      <vt:lpstr>'№5E（断面別）'!Print_Area</vt:lpstr>
      <vt:lpstr>'№5E（変動図）'!Print_Area</vt:lpstr>
      <vt:lpstr>'№5ef（渋滞長）'!Print_Area</vt:lpstr>
      <vt:lpstr>'№5F（断面別）'!Print_Area</vt:lpstr>
      <vt:lpstr>'№5F（変動図）'!Print_Area</vt:lpstr>
      <vt:lpstr>№5自動車交通流動図!Print_Area</vt:lpstr>
      <vt:lpstr>№5自動車交通量集計表!Print_Area</vt:lpstr>
      <vt:lpstr>№5歩行者交通流動図!Print_Area</vt:lpstr>
      <vt:lpstr>'№5A（断面別）'!Print_Titles</vt:lpstr>
      <vt:lpstr>'№5B（断面別）'!Print_Titles</vt:lpstr>
      <vt:lpstr>'№5C（断面別）'!Print_Titles</vt:lpstr>
      <vt:lpstr>'№5D（断面別）'!Print_Titles</vt:lpstr>
      <vt:lpstr>'№5E（断面別）'!Print_Titles</vt:lpstr>
      <vt:lpstr>'№5F（断面別）'!Print_Titles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Honda</cp:lastModifiedBy>
  <cp:lastPrinted>2017-11-18T01:50:18Z</cp:lastPrinted>
  <dcterms:created xsi:type="dcterms:W3CDTF">2000-02-10T04:05:13Z</dcterms:created>
  <dcterms:modified xsi:type="dcterms:W3CDTF">2018-03-19T01:54:32Z</dcterms:modified>
</cp:coreProperties>
</file>