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7自動車交通量集計表" sheetId="419" r:id="rId1"/>
    <sheet name="№7自動車交通流動図" sheetId="421" r:id="rId2"/>
    <sheet name="№7-12（方向別）" sheetId="391" r:id="rId3"/>
    <sheet name="№7-34（方向別）" sheetId="392" r:id="rId4"/>
    <sheet name="№7-56（方向別）" sheetId="393" r:id="rId5"/>
    <sheet name="№7-78（方向別）" sheetId="394" r:id="rId6"/>
    <sheet name="№7-910（方向別）" sheetId="395" r:id="rId7"/>
    <sheet name="№7-1112（方向別）" sheetId="396" r:id="rId8"/>
    <sheet name="№7A（断面別）" sheetId="397" r:id="rId9"/>
    <sheet name="№7B（断面別）" sheetId="398" r:id="rId10"/>
    <sheet name="№7C（断面別）" sheetId="399" r:id="rId11"/>
    <sheet name="№7D（断面別）" sheetId="400" r:id="rId12"/>
    <sheet name="№7A（変動図）" sheetId="402" r:id="rId13"/>
    <sheet name="№7B（変動図）" sheetId="423" r:id="rId14"/>
    <sheet name="№7C（変動図）" sheetId="424" r:id="rId15"/>
    <sheet name="№7D（変動図）" sheetId="425" r:id="rId16"/>
    <sheet name="№7ab（渋滞長）" sheetId="417" r:id="rId17"/>
    <sheet name="№7cd（渋滞長）" sheetId="420" r:id="rId18"/>
    <sheet name="№7歩行者交通流動図" sheetId="428" r:id="rId19"/>
    <sheet name="№7-1（歩行者交通量）" sheetId="408" r:id="rId20"/>
    <sheet name="№7-2（歩行者交通量）" sheetId="409" r:id="rId21"/>
    <sheet name="№7-3（歩行者交通量）" sheetId="410" r:id="rId22"/>
    <sheet name="№7-4（歩行者交通量）" sheetId="411" r:id="rId23"/>
    <sheet name="№7-1（歩行者時間変動）" sheetId="412" r:id="rId24"/>
    <sheet name="№7-2（歩行者時間変動）" sheetId="413" r:id="rId25"/>
    <sheet name="№7-3（歩行者時間変動）" sheetId="414" r:id="rId26"/>
    <sheet name="№7-4（歩行者時間変動）" sheetId="415" r:id="rId27"/>
  </sheets>
  <definedNames>
    <definedName name="houkou1" localSheetId="1">№7自動車交通流動図!$C$23:$H$47</definedName>
    <definedName name="houkou1" localSheetId="18">№7歩行者交通流動図!$C$23:$H$47</definedName>
    <definedName name="houkou1">'№7-12（方向別）'!$C$22:$K$58</definedName>
    <definedName name="houkou10">'№7-910（方向別）'!$L$22:$T$58</definedName>
    <definedName name="houkou11">'№7-1112（方向別）'!$C$22:$K$58</definedName>
    <definedName name="houkou12">'№7-1112（方向別）'!$L$22:$T$58</definedName>
    <definedName name="houkou2" localSheetId="1">№7自動車交通流動図!$I$23:$Q$47</definedName>
    <definedName name="houkou2" localSheetId="18">№7歩行者交通流動図!$I$23:$Q$47</definedName>
    <definedName name="houkou2">'№7-12（方向別）'!$L$22:$T$58</definedName>
    <definedName name="houkou3">'№7-34（方向別）'!$C$22:$K$58</definedName>
    <definedName name="houkou4">'№7-34（方向別）'!$L$22:$T$58</definedName>
    <definedName name="houkou5">'№7-56（方向別）'!$C$22:$K$58</definedName>
    <definedName name="houkou6">'№7-56（方向別）'!$L$22:$T$58</definedName>
    <definedName name="houkou7">'№7-78（方向別）'!$C$22:$K$58</definedName>
    <definedName name="houkou8">'№7-78（方向別）'!$L$22:$T$58</definedName>
    <definedName name="houkou9">'№7-910（方向別）'!$C$22:$K$58</definedName>
    <definedName name="_xlnm.Print_Area" localSheetId="19">'№7-1（歩行者交通量）'!$B$2:$N$58</definedName>
    <definedName name="_xlnm.Print_Area" localSheetId="23">'№7-1（歩行者時間変動）'!$B$2:$O$67</definedName>
    <definedName name="_xlnm.Print_Area" localSheetId="7">'№7-1112（方向別）'!$B$2:$T$58</definedName>
    <definedName name="_xlnm.Print_Area" localSheetId="2">'№7-12（方向別）'!$B$2:$T$58</definedName>
    <definedName name="_xlnm.Print_Area" localSheetId="20">'№7-2（歩行者交通量）'!$B$2:$N$58</definedName>
    <definedName name="_xlnm.Print_Area" localSheetId="24">'№7-2（歩行者時間変動）'!$B$2:$O$67</definedName>
    <definedName name="_xlnm.Print_Area" localSheetId="21">'№7-3（歩行者交通量）'!$B$2:$N$58</definedName>
    <definedName name="_xlnm.Print_Area" localSheetId="25">'№7-3（歩行者時間変動）'!$B$2:$O$67</definedName>
    <definedName name="_xlnm.Print_Area" localSheetId="3">'№7-34（方向別）'!$B$2:$T$58</definedName>
    <definedName name="_xlnm.Print_Area" localSheetId="22">'№7-4（歩行者交通量）'!$B$2:$N$58</definedName>
    <definedName name="_xlnm.Print_Area" localSheetId="26">'№7-4（歩行者時間変動）'!$B$2:$O$67</definedName>
    <definedName name="_xlnm.Print_Area" localSheetId="4">'№7-56（方向別）'!$B$2:$T$58</definedName>
    <definedName name="_xlnm.Print_Area" localSheetId="5">'№7-78（方向別）'!$B$2:$T$58</definedName>
    <definedName name="_xlnm.Print_Area" localSheetId="6">'№7-910（方向別）'!$B$2:$T$58</definedName>
    <definedName name="_xlnm.Print_Area" localSheetId="8">'№7A（断面別）'!$B$19:$T$98</definedName>
    <definedName name="_xlnm.Print_Area" localSheetId="12">'№7A（変動図）'!$B$2:$O$70</definedName>
    <definedName name="_xlnm.Print_Area" localSheetId="16">'№7ab（渋滞長）'!$B$2:$Y$57</definedName>
    <definedName name="_xlnm.Print_Area" localSheetId="9">'№7B（断面別）'!$B$19:$T$98</definedName>
    <definedName name="_xlnm.Print_Area" localSheetId="13">'№7B（変動図）'!$B$2:$O$70</definedName>
    <definedName name="_xlnm.Print_Area" localSheetId="10">'№7C（断面別）'!$B$19:$T$98</definedName>
    <definedName name="_xlnm.Print_Area" localSheetId="14">'№7C（変動図）'!$B$2:$O$70</definedName>
    <definedName name="_xlnm.Print_Area" localSheetId="17">'№7cd（渋滞長）'!$B$2:$Y$57</definedName>
    <definedName name="_xlnm.Print_Area" localSheetId="11">'№7D（断面別）'!$B$19:$T$98</definedName>
    <definedName name="_xlnm.Print_Area" localSheetId="15">'№7D（変動図）'!$B$2:$O$70</definedName>
    <definedName name="_xlnm.Print_Area" localSheetId="1">№7自動車交通流動図!$B$2:$Q$47</definedName>
    <definedName name="_xlnm.Print_Area" localSheetId="0">№7自動車交通量集計表!$B$2:$M$69</definedName>
    <definedName name="_xlnm.Print_Area" localSheetId="18">№7歩行者交通流動図!$B$2:$Q$47</definedName>
    <definedName name="_xlnm.Print_Titles" localSheetId="8">'№7A（断面別）'!$2:$18</definedName>
    <definedName name="_xlnm.Print_Titles" localSheetId="9">'№7B（断面別）'!$2:$18</definedName>
    <definedName name="_xlnm.Print_Titles" localSheetId="10">'№7C（断面別）'!$2:$18</definedName>
    <definedName name="_xlnm.Print_Titles" localSheetId="11">'№7D（断面別）'!$2:$18</definedName>
  </definedNames>
  <calcPr calcId="145621"/>
</workbook>
</file>

<file path=xl/sharedStrings.xml><?xml version="1.0" encoding="utf-8"?>
<sst xmlns="http://schemas.openxmlformats.org/spreadsheetml/2006/main" count="1603" uniqueCount="173">
  <si>
    <t>方向</t>
    <rPh sb="0" eb="2">
      <t>ホウコウ</t>
    </rPh>
    <phoneticPr fontId="1"/>
  </si>
  <si>
    <t>合計</t>
  </si>
  <si>
    <t>大型車</t>
  </si>
  <si>
    <t>時間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</si>
  <si>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</si>
  <si>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</si>
  <si>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</si>
  <si>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</si>
  <si>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</si>
  <si>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</si>
  <si>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</si>
  <si>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</si>
  <si>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</si>
  <si>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</si>
  <si>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</si>
  <si>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</si>
  <si>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</si>
  <si>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</si>
  <si>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</si>
  <si>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</si>
  <si>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</si>
  <si>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</si>
  <si>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</si>
  <si>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</si>
  <si>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</si>
  <si>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</si>
  <si>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</si>
  <si>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</si>
  <si>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</si>
  <si>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</si>
  <si>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</si>
  <si>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</si>
  <si>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</si>
  <si>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</si>
  <si>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</si>
  <si>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</si>
  <si>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</si>
  <si>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</si>
  <si>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</si>
  <si>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</si>
  <si>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</si>
  <si>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</si>
  <si>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</si>
  <si>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</si>
  <si>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</si>
  <si>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</si>
  <si>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</si>
  <si>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</si>
  <si>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</si>
  <si>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</si>
  <si>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</si>
  <si>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</si>
  <si>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</si>
  <si>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</si>
  <si>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</si>
  <si>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</si>
  <si>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</si>
  <si>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</si>
  <si>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</si>
  <si>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</si>
  <si>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</si>
  <si>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</si>
  <si>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</si>
  <si>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</si>
  <si>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</si>
  <si>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</si>
  <si>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</si>
  <si>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</si>
  <si>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</si>
  <si>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</si>
  <si>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</si>
  <si>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</si>
  <si>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</si>
  <si>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</si>
  <si>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</si>
  <si>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</si>
  <si>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</si>
  <si>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</si>
  <si>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</si>
  <si>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</si>
  <si>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</si>
  <si>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</si>
  <si>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</si>
  <si>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</si>
  <si>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</si>
  <si>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</si>
  <si>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</si>
  <si>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</si>
  <si>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</si>
  <si>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</si>
  <si>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</si>
  <si>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</si>
  <si>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</si>
  <si>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</si>
  <si>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</si>
  <si>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</si>
  <si>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</si>
  <si>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</si>
  <si>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</si>
  <si>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</si>
  <si>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</si>
  <si>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</si>
  <si>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</si>
  <si>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</si>
  <si>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</si>
  <si>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</si>
  <si>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－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</si>
  <si>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</si>
  <si>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</si>
  <si>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 xml:space="preserve"> </t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</si>
  <si>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</si>
  <si>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</si>
  <si>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</si>
  <si>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</si>
  <si>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</si>
  <si>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</si>
  <si>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</si>
  <si>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</si>
  <si>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</si>
  <si>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</si>
  <si>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</si>
  <si>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</si>
  <si>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</si>
  <si>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</si>
  <si>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</si>
  <si>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</si>
  <si>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</si>
  <si>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</si>
  <si>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</si>
  <si>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</si>
  <si>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</si>
  <si>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</si>
  <si>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</si>
  <si>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</si>
  <si>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対象方向　：ａｂ</t>
    <phoneticPr fontId="1"/>
  </si>
  <si>
    <t>流入方向ａ</t>
    <phoneticPr fontId="1"/>
  </si>
  <si>
    <t>流入方向ｂ</t>
    <phoneticPr fontId="1"/>
  </si>
  <si>
    <t>流入方向ｃ</t>
    <phoneticPr fontId="1"/>
  </si>
  <si>
    <t>流入方向ｄ</t>
    <phoneticPr fontId="1"/>
  </si>
  <si>
    <t>対象方向　：ｃｄ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</si>
  <si>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</si>
  <si>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</si>
  <si>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時間帯：ピーク時（８：００－９：００）</t>
    <phoneticPr fontId="1"/>
  </si>
  <si>
    <t>調査年月日：平成２９年１０月２６日（木）天候：晴れ</t>
  </si>
  <si>
    <t>調査地点　：№７ 広尾十字路交差点</t>
  </si>
  <si>
    <t xml:space="preserve"> 調査地点　：№７ 広尾十字路交差点</t>
  </si>
  <si>
    <t>調査年月日：平成29年10月26日（木）天候：晴れ</t>
  </si>
  <si>
    <t xml:space="preserve">調査年月日：平成２９年１０月２６日（木）天候：晴れ </t>
  </si>
  <si>
    <t>流入方向ｃ</t>
  </si>
  <si>
    <t>流入方向ｄ</t>
  </si>
  <si>
    <t>流入方向ａ</t>
  </si>
  <si>
    <t>流入方向ｂ</t>
  </si>
  <si>
    <t>調査地点　：№７ 広尾十字路交差点 断面：Ｄ</t>
  </si>
  <si>
    <t>流入部計（10+11+12）</t>
  </si>
  <si>
    <t>流出部計（1+5+9）</t>
  </si>
  <si>
    <t>Ｄ  合計</t>
  </si>
  <si>
    <t>調査地点　：№７ 広尾十字路交差点 断面：Ｃ</t>
  </si>
  <si>
    <t>流入部計（7+8+9）</t>
  </si>
  <si>
    <t>流出部計（2+6+10）</t>
  </si>
  <si>
    <t>Ｃ  合計</t>
  </si>
  <si>
    <t>調査地点　：№７ 広尾十字路交差点 断面：Ｂ</t>
  </si>
  <si>
    <t>流入部計（4+5+6）</t>
  </si>
  <si>
    <t>流出部計（3+7+11）</t>
  </si>
  <si>
    <t>Ｂ  合計</t>
  </si>
  <si>
    <t>調査地点　：№７ 広尾十字路交差点 断面：Ａ</t>
  </si>
  <si>
    <t>流入部計（1+2+3）</t>
  </si>
  <si>
    <t>流出部計（4+8+12）</t>
  </si>
  <si>
    <t>Ａ  合計</t>
  </si>
  <si>
    <t>断面合計（10+11+12+1+5+9）</t>
  </si>
  <si>
    <t>断面合計（7+8+9+2+6+10）</t>
  </si>
  <si>
    <t>断面合計（4+5+6+3+7+11）</t>
  </si>
  <si>
    <t>断面合計（1+2+3+4+8+12）</t>
  </si>
  <si>
    <t>　時間帯：ピーク時（１７：００－１８：００）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</si>
</sst>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404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65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9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4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top" wrapText="1"/>
    </xf>
    <xf numFmtId="0" fontId="18" fillId="0" borderId="51" xfId="0" quotePrefix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3" fontId="18" fillId="0" borderId="56" xfId="0" applyNumberFormat="1" applyFont="1" applyBorder="1" applyAlignment="1">
      <alignment vertical="center"/>
    </xf>
    <xf numFmtId="179" fontId="18" fillId="0" borderId="43" xfId="0" applyNumberFormat="1" applyFont="1" applyBorder="1" applyAlignment="1">
      <alignment vertical="center"/>
    </xf>
    <xf numFmtId="179" fontId="18" fillId="0" borderId="56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8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8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59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3" fontId="18" fillId="0" borderId="48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1" xfId="0" applyNumberFormat="1" applyFont="1" applyBorder="1" applyAlignment="1">
      <alignment vertical="center"/>
    </xf>
    <xf numFmtId="0" fontId="18" fillId="0" borderId="47" xfId="0" applyFont="1" applyBorder="1" applyAlignment="1">
      <alignment horizontal="center" vertical="center"/>
    </xf>
    <xf numFmtId="3" fontId="18" fillId="0" borderId="62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63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63" xfId="0" applyNumberFormat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3" fontId="18" fillId="0" borderId="70" xfId="0" applyNumberFormat="1" applyFont="1" applyBorder="1" applyAlignment="1">
      <alignment vertical="center"/>
    </xf>
    <xf numFmtId="3" fontId="18" fillId="0" borderId="31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179" fontId="18" fillId="0" borderId="31" xfId="0" applyNumberFormat="1" applyFont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9" xfId="0" applyFont="1" applyBorder="1" applyAlignment="1">
      <alignment horizontal="centerContinuous" vertical="center"/>
    </xf>
    <xf numFmtId="0" fontId="19" fillId="0" borderId="65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2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3" fontId="18" fillId="0" borderId="73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3" fontId="13" fillId="0" borderId="36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0" fontId="5" fillId="0" borderId="76" xfId="0" applyFont="1" applyBorder="1" applyAlignment="1">
      <alignment horizontal="centerContinuous" vertical="center"/>
    </xf>
    <xf numFmtId="0" fontId="13" fillId="0" borderId="76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81" fontId="18" fillId="0" borderId="74" xfId="0" applyNumberFormat="1" applyFont="1" applyBorder="1" applyAlignment="1">
      <alignment vertical="center"/>
    </xf>
    <xf numFmtId="181" fontId="18" fillId="0" borderId="50" xfId="0" applyNumberFormat="1" applyFont="1" applyBorder="1" applyAlignment="1">
      <alignment vertical="center"/>
    </xf>
    <xf numFmtId="181" fontId="18" fillId="0" borderId="6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177" fontId="18" fillId="0" borderId="57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vertical="center"/>
    </xf>
    <xf numFmtId="177" fontId="18" fillId="0" borderId="4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2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177" fontId="18" fillId="0" borderId="31" xfId="0" applyNumberFormat="1" applyFont="1" applyBorder="1" applyAlignment="1">
      <alignment vertical="center"/>
    </xf>
    <xf numFmtId="177" fontId="18" fillId="0" borderId="54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2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6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77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91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3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87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6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" vertical="center" textRotation="255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179" fontId="13" fillId="0" borderId="36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6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7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3" fontId="1" fillId="0" borderId="86" xfId="0" applyNumberFormat="1" applyFont="1" applyBorder="1" applyAlignment="1">
      <alignment horizontal="center" vertical="center" shrinkToFit="1"/>
    </xf>
    <xf numFmtId="3" fontId="1" fillId="0" borderId="62" xfId="0" applyNumberFormat="1" applyFont="1" applyBorder="1" applyAlignment="1">
      <alignment vertical="center"/>
    </xf>
    <xf numFmtId="3" fontId="1" fillId="0" borderId="86" xfId="0" applyNumberFormat="1" applyFont="1" applyBorder="1" applyAlignment="1">
      <alignment vertical="center"/>
    </xf>
    <xf numFmtId="183" fontId="1" fillId="0" borderId="47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7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46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59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92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 shrinkToFit="1"/>
    </xf>
    <xf numFmtId="3" fontId="1" fillId="0" borderId="94" xfId="0" applyNumberFormat="1" applyFont="1" applyBorder="1" applyAlignment="1">
      <alignment vertical="center"/>
    </xf>
    <xf numFmtId="3" fontId="1" fillId="0" borderId="93" xfId="0" applyNumberFormat="1" applyFont="1" applyBorder="1" applyAlignment="1">
      <alignment vertical="center"/>
    </xf>
    <xf numFmtId="183" fontId="1" fillId="0" borderId="92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3" fontId="19" fillId="0" borderId="36" xfId="0" applyNumberFormat="1" applyFont="1" applyBorder="1" applyAlignment="1">
      <alignment vertical="center"/>
    </xf>
    <xf numFmtId="179" fontId="19" fillId="0" borderId="36" xfId="0" applyNumberFormat="1" applyFont="1" applyBorder="1" applyAlignment="1">
      <alignment vertical="center"/>
    </xf>
    <xf numFmtId="179" fontId="19" fillId="0" borderId="3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5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41" xfId="0" applyNumberFormat="1" applyFont="1" applyBorder="1" applyAlignment="1">
      <alignment vertical="center"/>
    </xf>
    <xf numFmtId="185" fontId="19" fillId="0" borderId="96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41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99" xfId="0" applyNumberFormat="1" applyFont="1" applyFill="1" applyBorder="1" applyAlignment="1">
      <alignment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41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3" fontId="26" fillId="0" borderId="102" xfId="0" quotePrefix="1" applyNumberFormat="1" applyFont="1" applyFill="1" applyBorder="1" applyAlignment="1">
      <alignment horizontal="center"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102" xfId="0" applyNumberFormat="1" applyFont="1" applyFill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185" fontId="19" fillId="0" borderId="102" xfId="0" applyNumberFormat="1" applyFont="1" applyBorder="1" applyAlignment="1">
      <alignment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103" xfId="0" applyNumberFormat="1" applyFont="1" applyFill="1" applyBorder="1" applyAlignment="1">
      <alignment horizontal="center" vertical="center"/>
    </xf>
    <xf numFmtId="3" fontId="26" fillId="0" borderId="74" xfId="0" quotePrefix="1" applyNumberFormat="1" applyFont="1" applyFill="1" applyBorder="1" applyAlignment="1">
      <alignment horizontal="center" vertical="center"/>
    </xf>
    <xf numFmtId="177" fontId="19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104" xfId="0" applyNumberFormat="1" applyFont="1" applyFill="1" applyBorder="1" applyAlignment="1">
      <alignment vertical="center"/>
    </xf>
    <xf numFmtId="177" fontId="19" fillId="0" borderId="74" xfId="0" applyNumberFormat="1" applyFont="1" applyFill="1" applyBorder="1" applyAlignment="1">
      <alignment vertical="center"/>
    </xf>
    <xf numFmtId="3" fontId="26" fillId="0" borderId="50" xfId="0" quotePrefix="1" applyNumberFormat="1" applyFont="1" applyFill="1" applyBorder="1" applyAlignment="1">
      <alignment horizontal="center" vertical="center"/>
    </xf>
    <xf numFmtId="177" fontId="19" fillId="0" borderId="104" xfId="0" applyNumberFormat="1" applyFont="1" applyFill="1" applyBorder="1" applyAlignment="1">
      <alignment vertical="center"/>
    </xf>
    <xf numFmtId="3" fontId="26" fillId="0" borderId="104" xfId="0" quotePrefix="1" applyNumberFormat="1" applyFont="1" applyFill="1" applyBorder="1" applyAlignment="1">
      <alignment horizontal="center" vertical="center"/>
    </xf>
    <xf numFmtId="179" fontId="19" fillId="0" borderId="73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19" fillId="0" borderId="103" xfId="0" applyNumberFormat="1" applyFont="1" applyBorder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50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79" fontId="18" fillId="0" borderId="36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27" fillId="0" borderId="39" xfId="0" quotePrefix="1" applyNumberFormat="1" applyFont="1" applyBorder="1" applyAlignment="1">
      <alignment horizontal="left" vertical="center"/>
    </xf>
    <xf numFmtId="3" fontId="27" fillId="0" borderId="36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Continuous" vertical="center"/>
    </xf>
    <xf numFmtId="0" fontId="23" fillId="0" borderId="39" xfId="0" quotePrefix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0" fontId="28" fillId="0" borderId="65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0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3" fontId="1" fillId="0" borderId="62" xfId="0" applyNumberFormat="1" applyFont="1" applyFill="1" applyBorder="1" applyAlignment="1">
      <alignment vertical="center"/>
    </xf>
    <xf numFmtId="3" fontId="1" fillId="0" borderId="86" xfId="0" applyNumberFormat="1" applyFont="1" applyFill="1" applyBorder="1" applyAlignment="1">
      <alignment vertical="center"/>
    </xf>
    <xf numFmtId="3" fontId="1" fillId="0" borderId="57" xfId="0" applyNumberFormat="1" applyFont="1" applyFill="1" applyBorder="1" applyAlignment="1">
      <alignment vertical="center"/>
    </xf>
    <xf numFmtId="3" fontId="1" fillId="0" borderId="84" xfId="0" applyNumberFormat="1" applyFont="1" applyFill="1" applyBorder="1" applyAlignment="1">
      <alignment vertical="center"/>
    </xf>
    <xf numFmtId="3" fontId="1" fillId="0" borderId="59" xfId="0" applyNumberFormat="1" applyFont="1" applyFill="1" applyBorder="1" applyAlignment="1">
      <alignment vertical="center"/>
    </xf>
    <xf numFmtId="3" fontId="1" fillId="0" borderId="85" xfId="0" applyNumberFormat="1" applyFont="1" applyFill="1" applyBorder="1" applyAlignment="1">
      <alignment vertical="center"/>
    </xf>
    <xf numFmtId="185" fontId="19" fillId="0" borderId="75" xfId="0" applyNumberFormat="1" applyFont="1" applyBorder="1" applyAlignment="1">
      <alignment vertical="center"/>
    </xf>
    <xf numFmtId="185" fontId="19" fillId="0" borderId="47" xfId="0" applyNumberFormat="1" applyFont="1" applyBorder="1" applyAlignment="1">
      <alignment vertical="center"/>
    </xf>
    <xf numFmtId="185" fontId="19" fillId="0" borderId="45" xfId="0" applyNumberFormat="1" applyFont="1" applyBorder="1" applyAlignment="1">
      <alignment vertical="center"/>
    </xf>
    <xf numFmtId="185" fontId="19" fillId="0" borderId="105" xfId="0" applyNumberFormat="1" applyFont="1" applyBorder="1" applyAlignment="1">
      <alignment vertical="center"/>
    </xf>
    <xf numFmtId="185" fontId="19" fillId="0" borderId="38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'№7A（変動図）'!$C$31:$N$31</c:f>
              <c:numCache>
                <c:formatCode>#,##0</c:formatCode>
                <c:ptCount val="12"/>
                <c:pt idx="0">
                  <c:v>55</c:v>
                </c:pt>
                <c:pt idx="1">
                  <c:v>52</c:v>
                </c:pt>
                <c:pt idx="2">
                  <c:v>87</c:v>
                </c:pt>
                <c:pt idx="3">
                  <c:v>107</c:v>
                </c:pt>
                <c:pt idx="4">
                  <c:v>93</c:v>
                </c:pt>
                <c:pt idx="5">
                  <c:v>56</c:v>
                </c:pt>
                <c:pt idx="6">
                  <c:v>72</c:v>
                </c:pt>
                <c:pt idx="7">
                  <c:v>64</c:v>
                </c:pt>
                <c:pt idx="8">
                  <c:v>93</c:v>
                </c:pt>
                <c:pt idx="9">
                  <c:v>69</c:v>
                </c:pt>
                <c:pt idx="10">
                  <c:v>42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strRef>
              <c:f>'№7A（変動図）'!$B$32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'№7A（変動図）'!$C$32:$N$32</c:f>
              <c:numCache>
                <c:formatCode>#,##0</c:formatCode>
                <c:ptCount val="12"/>
                <c:pt idx="0">
                  <c:v>475</c:v>
                </c:pt>
                <c:pt idx="1">
                  <c:v>440</c:v>
                </c:pt>
                <c:pt idx="2">
                  <c:v>403</c:v>
                </c:pt>
                <c:pt idx="3">
                  <c:v>344</c:v>
                </c:pt>
                <c:pt idx="4">
                  <c:v>366</c:v>
                </c:pt>
                <c:pt idx="5">
                  <c:v>389</c:v>
                </c:pt>
                <c:pt idx="6">
                  <c:v>432</c:v>
                </c:pt>
                <c:pt idx="7">
                  <c:v>381</c:v>
                </c:pt>
                <c:pt idx="8">
                  <c:v>388</c:v>
                </c:pt>
                <c:pt idx="9">
                  <c:v>423</c:v>
                </c:pt>
                <c:pt idx="10">
                  <c:v>552</c:v>
                </c:pt>
                <c:pt idx="11">
                  <c:v>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9386752"/>
        <c:axId val="111375488"/>
      </c:barChart>
      <c:lineChart>
        <c:grouping val="standard"/>
        <c:varyColors val="0"/>
        <c:ser>
          <c:idx val="3"/>
          <c:order val="2"/>
          <c:tx>
            <c:strRef>
              <c:f>'№7A（変動図）'!$B$34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'№7A（変動図）'!$C$34:$N$34</c:f>
              <c:numCache>
                <c:formatCode>0.0%</c:formatCode>
                <c:ptCount val="12"/>
                <c:pt idx="0">
                  <c:v>0.104</c:v>
                </c:pt>
                <c:pt idx="1">
                  <c:v>0.106</c:v>
                </c:pt>
                <c:pt idx="2">
                  <c:v>0.17799999999999999</c:v>
                </c:pt>
                <c:pt idx="3">
                  <c:v>0.23699999999999999</c:v>
                </c:pt>
                <c:pt idx="4">
                  <c:v>0.20300000000000001</c:v>
                </c:pt>
                <c:pt idx="5">
                  <c:v>0.126</c:v>
                </c:pt>
                <c:pt idx="6">
                  <c:v>0.14299999999999999</c:v>
                </c:pt>
                <c:pt idx="7">
                  <c:v>0.14399999999999999</c:v>
                </c:pt>
                <c:pt idx="8">
                  <c:v>0.193</c:v>
                </c:pt>
                <c:pt idx="9">
                  <c:v>0.14000000000000001</c:v>
                </c:pt>
                <c:pt idx="10">
                  <c:v>7.0999999999999994E-2</c:v>
                </c:pt>
                <c:pt idx="11">
                  <c:v>6.2E-2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63488"/>
        <c:axId val="111377792"/>
      </c:lineChart>
      <c:catAx>
        <c:axId val="10938675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375488"/>
        <c:crosses val="autoZero"/>
        <c:auto val="1"/>
        <c:lblAlgn val="ctr"/>
        <c:lblOffset val="100"/>
        <c:noMultiLvlLbl val="0"/>
      </c:catAx>
      <c:valAx>
        <c:axId val="1113754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09386752"/>
        <c:crosses val="autoZero"/>
        <c:crossBetween val="between"/>
        <c:majorUnit val="200"/>
      </c:valAx>
      <c:valAx>
        <c:axId val="11137779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8463488"/>
        <c:crosses val="max"/>
        <c:crossBetween val="between"/>
        <c:majorUnit val="0.2"/>
      </c:valAx>
      <c:catAx>
        <c:axId val="1184634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137779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'№7D（変動図）'!$C$31:$N$31</c:f>
              <c:numCache>
                <c:formatCode>#,##0</c:formatCode>
                <c:ptCount val="12"/>
                <c:pt idx="0">
                  <c:v>69</c:v>
                </c:pt>
                <c:pt idx="1">
                  <c:v>102</c:v>
                </c:pt>
                <c:pt idx="2">
                  <c:v>131</c:v>
                </c:pt>
                <c:pt idx="3">
                  <c:v>159</c:v>
                </c:pt>
                <c:pt idx="4">
                  <c:v>161</c:v>
                </c:pt>
                <c:pt idx="5">
                  <c:v>153</c:v>
                </c:pt>
                <c:pt idx="6">
                  <c:v>104</c:v>
                </c:pt>
                <c:pt idx="7">
                  <c:v>98</c:v>
                </c:pt>
                <c:pt idx="8">
                  <c:v>138</c:v>
                </c:pt>
                <c:pt idx="9">
                  <c:v>107</c:v>
                </c:pt>
                <c:pt idx="10">
                  <c:v>119</c:v>
                </c:pt>
                <c:pt idx="11">
                  <c:v>78</c:v>
                </c:pt>
              </c:numCache>
            </c:numRef>
          </c:val>
        </c:ser>
        <c:ser>
          <c:idx val="1"/>
          <c:order val="1"/>
          <c:tx>
            <c:strRef>
              <c:f>'№7D（変動図）'!$B$32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'№7D（変動図）'!$C$32:$N$32</c:f>
              <c:numCache>
                <c:formatCode>#,##0</c:formatCode>
                <c:ptCount val="12"/>
                <c:pt idx="0">
                  <c:v>630</c:v>
                </c:pt>
                <c:pt idx="1">
                  <c:v>636</c:v>
                </c:pt>
                <c:pt idx="2">
                  <c:v>445</c:v>
                </c:pt>
                <c:pt idx="3">
                  <c:v>415</c:v>
                </c:pt>
                <c:pt idx="4">
                  <c:v>472</c:v>
                </c:pt>
                <c:pt idx="5">
                  <c:v>392</c:v>
                </c:pt>
                <c:pt idx="6">
                  <c:v>521</c:v>
                </c:pt>
                <c:pt idx="7">
                  <c:v>479</c:v>
                </c:pt>
                <c:pt idx="8">
                  <c:v>458</c:v>
                </c:pt>
                <c:pt idx="9">
                  <c:v>479</c:v>
                </c:pt>
                <c:pt idx="10">
                  <c:v>773</c:v>
                </c:pt>
                <c:pt idx="11">
                  <c:v>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62944"/>
        <c:axId val="34165120"/>
      </c:barChart>
      <c:lineChart>
        <c:grouping val="standard"/>
        <c:varyColors val="0"/>
        <c:ser>
          <c:idx val="3"/>
          <c:order val="2"/>
          <c:tx>
            <c:strRef>
              <c:f>'№7D（変動図）'!$B$34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'№7D（変動図）'!$C$34:$N$34</c:f>
              <c:numCache>
                <c:formatCode>0.0%</c:formatCode>
                <c:ptCount val="12"/>
                <c:pt idx="0">
                  <c:v>9.9000000000000005E-2</c:v>
                </c:pt>
                <c:pt idx="1">
                  <c:v>0.13800000000000001</c:v>
                </c:pt>
                <c:pt idx="2">
                  <c:v>0.22700000000000001</c:v>
                </c:pt>
                <c:pt idx="3">
                  <c:v>0.27700000000000002</c:v>
                </c:pt>
                <c:pt idx="4">
                  <c:v>0.254</c:v>
                </c:pt>
                <c:pt idx="5">
                  <c:v>0.28100000000000003</c:v>
                </c:pt>
                <c:pt idx="6">
                  <c:v>0.16600000000000001</c:v>
                </c:pt>
                <c:pt idx="7">
                  <c:v>0.17</c:v>
                </c:pt>
                <c:pt idx="8">
                  <c:v>0.23200000000000001</c:v>
                </c:pt>
                <c:pt idx="9">
                  <c:v>0.183</c:v>
                </c:pt>
                <c:pt idx="10">
                  <c:v>0.13300000000000001</c:v>
                </c:pt>
                <c:pt idx="11">
                  <c:v>0.112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216"/>
        <c:axId val="34167040"/>
      </c:lineChart>
      <c:catAx>
        <c:axId val="341629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65120"/>
        <c:crosses val="autoZero"/>
        <c:auto val="1"/>
        <c:lblAlgn val="ctr"/>
        <c:lblOffset val="100"/>
        <c:noMultiLvlLbl val="0"/>
      </c:catAx>
      <c:valAx>
        <c:axId val="341651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62944"/>
        <c:crosses val="autoZero"/>
        <c:crossBetween val="between"/>
        <c:majorUnit val="200"/>
      </c:valAx>
      <c:valAx>
        <c:axId val="3416704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69216"/>
        <c:crosses val="max"/>
        <c:crossBetween val="between"/>
        <c:majorUnit val="0.2"/>
      </c:valAx>
      <c:catAx>
        <c:axId val="341692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6704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'№7D（変動図）'!$C$49:$N$49</c:f>
              <c:numCache>
                <c:formatCode>#,##0</c:formatCode>
                <c:ptCount val="12"/>
                <c:pt idx="0">
                  <c:v>82</c:v>
                </c:pt>
                <c:pt idx="1">
                  <c:v>98</c:v>
                </c:pt>
                <c:pt idx="2">
                  <c:v>154</c:v>
                </c:pt>
                <c:pt idx="3">
                  <c:v>145</c:v>
                </c:pt>
                <c:pt idx="4">
                  <c:v>82</c:v>
                </c:pt>
                <c:pt idx="5">
                  <c:v>92</c:v>
                </c:pt>
                <c:pt idx="6">
                  <c:v>93</c:v>
                </c:pt>
                <c:pt idx="7">
                  <c:v>103</c:v>
                </c:pt>
                <c:pt idx="8">
                  <c:v>92</c:v>
                </c:pt>
                <c:pt idx="9">
                  <c:v>82</c:v>
                </c:pt>
                <c:pt idx="10">
                  <c:v>67</c:v>
                </c:pt>
                <c:pt idx="11">
                  <c:v>69</c:v>
                </c:pt>
              </c:numCache>
            </c:numRef>
          </c:val>
        </c:ser>
        <c:ser>
          <c:idx val="1"/>
          <c:order val="1"/>
          <c:tx>
            <c:strRef>
              <c:f>'№7D（変動図）'!$B$50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'№7D（変動図）'!$C$50:$N$50</c:f>
              <c:numCache>
                <c:formatCode>#,##0</c:formatCode>
                <c:ptCount val="12"/>
                <c:pt idx="0">
                  <c:v>488</c:v>
                </c:pt>
                <c:pt idx="1">
                  <c:v>526</c:v>
                </c:pt>
                <c:pt idx="2">
                  <c:v>388</c:v>
                </c:pt>
                <c:pt idx="3">
                  <c:v>382</c:v>
                </c:pt>
                <c:pt idx="4">
                  <c:v>397</c:v>
                </c:pt>
                <c:pt idx="5">
                  <c:v>338</c:v>
                </c:pt>
                <c:pt idx="6">
                  <c:v>381</c:v>
                </c:pt>
                <c:pt idx="7">
                  <c:v>432</c:v>
                </c:pt>
                <c:pt idx="8">
                  <c:v>411</c:v>
                </c:pt>
                <c:pt idx="9">
                  <c:v>449</c:v>
                </c:pt>
                <c:pt idx="10">
                  <c:v>524</c:v>
                </c:pt>
                <c:pt idx="11">
                  <c:v>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83040"/>
        <c:axId val="34189312"/>
      </c:barChart>
      <c:lineChart>
        <c:grouping val="standard"/>
        <c:varyColors val="0"/>
        <c:ser>
          <c:idx val="3"/>
          <c:order val="2"/>
          <c:tx>
            <c:strRef>
              <c:f>'№7D（変動図）'!$B$52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'№7D（変動図）'!$C$52:$N$52</c:f>
              <c:numCache>
                <c:formatCode>0.0%</c:formatCode>
                <c:ptCount val="12"/>
                <c:pt idx="0">
                  <c:v>0.14399999999999999</c:v>
                </c:pt>
                <c:pt idx="1">
                  <c:v>0.157</c:v>
                </c:pt>
                <c:pt idx="2">
                  <c:v>0.28399999999999997</c:v>
                </c:pt>
                <c:pt idx="3">
                  <c:v>0.27500000000000002</c:v>
                </c:pt>
                <c:pt idx="4">
                  <c:v>0.17100000000000001</c:v>
                </c:pt>
                <c:pt idx="5">
                  <c:v>0.214</c:v>
                </c:pt>
                <c:pt idx="6">
                  <c:v>0.19600000000000001</c:v>
                </c:pt>
                <c:pt idx="7">
                  <c:v>0.193</c:v>
                </c:pt>
                <c:pt idx="8">
                  <c:v>0.183</c:v>
                </c:pt>
                <c:pt idx="9">
                  <c:v>0.154</c:v>
                </c:pt>
                <c:pt idx="10">
                  <c:v>0.113</c:v>
                </c:pt>
                <c:pt idx="11">
                  <c:v>0.11700000000000001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3408"/>
        <c:axId val="34191232"/>
      </c:lineChart>
      <c:catAx>
        <c:axId val="3418304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89312"/>
        <c:crosses val="autoZero"/>
        <c:auto val="1"/>
        <c:lblAlgn val="ctr"/>
        <c:lblOffset val="100"/>
        <c:noMultiLvlLbl val="0"/>
      </c:catAx>
      <c:valAx>
        <c:axId val="3418931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83040"/>
        <c:crosses val="autoZero"/>
        <c:crossBetween val="between"/>
        <c:majorUnit val="200"/>
      </c:valAx>
      <c:valAx>
        <c:axId val="3419123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93408"/>
        <c:crosses val="max"/>
        <c:crossBetween val="between"/>
        <c:majorUnit val="0.2"/>
      </c:valAx>
      <c:catAx>
        <c:axId val="3419340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9123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'№7D（変動図）'!$C$67:$N$67</c:f>
              <c:numCache>
                <c:formatCode>#,##0</c:formatCode>
                <c:ptCount val="12"/>
                <c:pt idx="0">
                  <c:v>151</c:v>
                </c:pt>
                <c:pt idx="1">
                  <c:v>200</c:v>
                </c:pt>
                <c:pt idx="2">
                  <c:v>285</c:v>
                </c:pt>
                <c:pt idx="3">
                  <c:v>304</c:v>
                </c:pt>
                <c:pt idx="4">
                  <c:v>243</c:v>
                </c:pt>
                <c:pt idx="5">
                  <c:v>245</c:v>
                </c:pt>
                <c:pt idx="6">
                  <c:v>197</c:v>
                </c:pt>
                <c:pt idx="7" formatCode="0.0">
                  <c:v>201</c:v>
                </c:pt>
                <c:pt idx="8" formatCode="0.0">
                  <c:v>230</c:v>
                </c:pt>
                <c:pt idx="9">
                  <c:v>189</c:v>
                </c:pt>
                <c:pt idx="10">
                  <c:v>186</c:v>
                </c:pt>
                <c:pt idx="11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'№7D（変動図）'!$B$68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'№7D（変動図）'!$C$68:$N$68</c:f>
              <c:numCache>
                <c:formatCode>#,##0</c:formatCode>
                <c:ptCount val="12"/>
                <c:pt idx="0">
                  <c:v>1118</c:v>
                </c:pt>
                <c:pt idx="1">
                  <c:v>1162</c:v>
                </c:pt>
                <c:pt idx="2">
                  <c:v>833</c:v>
                </c:pt>
                <c:pt idx="3">
                  <c:v>797</c:v>
                </c:pt>
                <c:pt idx="4">
                  <c:v>869</c:v>
                </c:pt>
                <c:pt idx="5">
                  <c:v>730</c:v>
                </c:pt>
                <c:pt idx="6">
                  <c:v>902</c:v>
                </c:pt>
                <c:pt idx="7" formatCode="0.0">
                  <c:v>911</c:v>
                </c:pt>
                <c:pt idx="8" formatCode="0.0">
                  <c:v>869</c:v>
                </c:pt>
                <c:pt idx="9">
                  <c:v>928</c:v>
                </c:pt>
                <c:pt idx="10">
                  <c:v>1297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35616"/>
        <c:axId val="34737536"/>
      </c:barChart>
      <c:lineChart>
        <c:grouping val="standard"/>
        <c:varyColors val="0"/>
        <c:ser>
          <c:idx val="3"/>
          <c:order val="2"/>
          <c:tx>
            <c:strRef>
              <c:f>'№7D（変動図）'!$B$70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'№7D（変動図）'!$C$70:$N$70</c:f>
              <c:numCache>
                <c:formatCode>0.0%</c:formatCode>
                <c:ptCount val="12"/>
                <c:pt idx="0">
                  <c:v>0.11899999999999999</c:v>
                </c:pt>
                <c:pt idx="1">
                  <c:v>0.14699999999999999</c:v>
                </c:pt>
                <c:pt idx="2">
                  <c:v>0.255</c:v>
                </c:pt>
                <c:pt idx="3">
                  <c:v>0.27600000000000002</c:v>
                </c:pt>
                <c:pt idx="4">
                  <c:v>0.219</c:v>
                </c:pt>
                <c:pt idx="5">
                  <c:v>0.251</c:v>
                </c:pt>
                <c:pt idx="6">
                  <c:v>0.17899999999999999</c:v>
                </c:pt>
                <c:pt idx="7">
                  <c:v>0.18099999999999999</c:v>
                </c:pt>
                <c:pt idx="8">
                  <c:v>0.20899999999999999</c:v>
                </c:pt>
                <c:pt idx="9">
                  <c:v>0.16900000000000001</c:v>
                </c:pt>
                <c:pt idx="10">
                  <c:v>0.125</c:v>
                </c:pt>
                <c:pt idx="11">
                  <c:v>0.114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1632"/>
        <c:axId val="34739712"/>
      </c:lineChart>
      <c:catAx>
        <c:axId val="347356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37536"/>
        <c:crosses val="autoZero"/>
        <c:auto val="1"/>
        <c:lblAlgn val="ctr"/>
        <c:lblOffset val="100"/>
        <c:noMultiLvlLbl val="0"/>
      </c:catAx>
      <c:valAx>
        <c:axId val="34737536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35616"/>
        <c:crosses val="autoZero"/>
        <c:crossBetween val="between"/>
        <c:majorUnit val="400"/>
      </c:valAx>
      <c:valAx>
        <c:axId val="3473971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41632"/>
        <c:crosses val="max"/>
        <c:crossBetween val="between"/>
        <c:majorUnit val="0.2"/>
      </c:valAx>
      <c:catAx>
        <c:axId val="3474163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397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'№7ab（渋滞長）'!$E$20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'№7ab（渋滞長）'!$B$22:$B$53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'№7ab（渋滞長）'!$E$22:$E$53</c:f>
              <c:numCache>
                <c:formatCode>#,##0</c:formatCode>
                <c:ptCount val="32"/>
                <c:pt idx="0">
                  <c:v>80</c:v>
                </c:pt>
                <c:pt idx="1">
                  <c:v>70</c:v>
                </c:pt>
                <c:pt idx="2">
                  <c:v>240</c:v>
                </c:pt>
                <c:pt idx="3">
                  <c:v>460</c:v>
                </c:pt>
                <c:pt idx="4">
                  <c:v>490</c:v>
                </c:pt>
                <c:pt idx="5">
                  <c:v>830</c:v>
                </c:pt>
                <c:pt idx="6">
                  <c:v>810</c:v>
                </c:pt>
                <c:pt idx="7">
                  <c:v>920</c:v>
                </c:pt>
                <c:pt idx="8">
                  <c:v>810</c:v>
                </c:pt>
                <c:pt idx="9">
                  <c:v>740</c:v>
                </c:pt>
                <c:pt idx="10">
                  <c:v>690</c:v>
                </c:pt>
                <c:pt idx="11">
                  <c:v>700</c:v>
                </c:pt>
                <c:pt idx="12">
                  <c:v>720</c:v>
                </c:pt>
                <c:pt idx="13">
                  <c:v>480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240</c:v>
                </c:pt>
                <c:pt idx="19">
                  <c:v>300</c:v>
                </c:pt>
                <c:pt idx="20">
                  <c:v>300</c:v>
                </c:pt>
                <c:pt idx="21">
                  <c:v>310</c:v>
                </c:pt>
                <c:pt idx="22">
                  <c:v>380</c:v>
                </c:pt>
                <c:pt idx="23">
                  <c:v>340</c:v>
                </c:pt>
                <c:pt idx="24">
                  <c:v>650</c:v>
                </c:pt>
                <c:pt idx="25">
                  <c:v>400</c:v>
                </c:pt>
                <c:pt idx="26">
                  <c:v>380</c:v>
                </c:pt>
                <c:pt idx="27">
                  <c:v>270</c:v>
                </c:pt>
                <c:pt idx="28">
                  <c:v>260</c:v>
                </c:pt>
                <c:pt idx="29">
                  <c:v>250</c:v>
                </c:pt>
                <c:pt idx="30">
                  <c:v>200</c:v>
                </c:pt>
                <c:pt idx="31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'№7ab（渋滞長）'!$F$20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'№7ab（渋滞長）'!$B$22:$B$53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'№7ab（渋滞長）'!$F$22:$F$53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50</c:v>
                </c:pt>
                <c:pt idx="3">
                  <c:v>350</c:v>
                </c:pt>
                <c:pt idx="4">
                  <c:v>380</c:v>
                </c:pt>
                <c:pt idx="5">
                  <c:v>760</c:v>
                </c:pt>
                <c:pt idx="6">
                  <c:v>740</c:v>
                </c:pt>
                <c:pt idx="7">
                  <c:v>770</c:v>
                </c:pt>
                <c:pt idx="8">
                  <c:v>690</c:v>
                </c:pt>
                <c:pt idx="9">
                  <c:v>610</c:v>
                </c:pt>
                <c:pt idx="10">
                  <c:v>580</c:v>
                </c:pt>
                <c:pt idx="11">
                  <c:v>640</c:v>
                </c:pt>
                <c:pt idx="12">
                  <c:v>660</c:v>
                </c:pt>
                <c:pt idx="13">
                  <c:v>400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130</c:v>
                </c:pt>
                <c:pt idx="20">
                  <c:v>190</c:v>
                </c:pt>
                <c:pt idx="21">
                  <c:v>190</c:v>
                </c:pt>
                <c:pt idx="22">
                  <c:v>300</c:v>
                </c:pt>
                <c:pt idx="23">
                  <c:v>250</c:v>
                </c:pt>
                <c:pt idx="24">
                  <c:v>490</c:v>
                </c:pt>
                <c:pt idx="25">
                  <c:v>290</c:v>
                </c:pt>
                <c:pt idx="26">
                  <c:v>300</c:v>
                </c:pt>
                <c:pt idx="27">
                  <c:v>190</c:v>
                </c:pt>
                <c:pt idx="28">
                  <c:v>170</c:v>
                </c:pt>
                <c:pt idx="29">
                  <c:v>170</c:v>
                </c:pt>
                <c:pt idx="30">
                  <c:v>90</c:v>
                </c:pt>
                <c:pt idx="3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767616"/>
        <c:axId val="34769536"/>
      </c:barChart>
      <c:scatterChart>
        <c:scatterStyle val="lineMarker"/>
        <c:varyColors val="0"/>
        <c:ser>
          <c:idx val="2"/>
          <c:order val="2"/>
          <c:tx>
            <c:strRef>
              <c:f>'№7ab（渋滞長）'!$G$20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'№7ab（渋滞長）'!$G$22:$G$53</c:f>
              <c:numCache>
                <c:formatCode>m"分"ss"秒"</c:formatCode>
                <c:ptCount val="32"/>
                <c:pt idx="0">
                  <c:v>3.3564814814814812E-4</c:v>
                </c:pt>
                <c:pt idx="1">
                  <c:v>2.6620370370370372E-4</c:v>
                </c:pt>
                <c:pt idx="2">
                  <c:v>1.5972222222222221E-3</c:v>
                </c:pt>
                <c:pt idx="3">
                  <c:v>1.8981481481481482E-3</c:v>
                </c:pt>
                <c:pt idx="4">
                  <c:v>3.0555555555555557E-3</c:v>
                </c:pt>
                <c:pt idx="5">
                  <c:v>5.9606481481481489E-3</c:v>
                </c:pt>
                <c:pt idx="6">
                  <c:v>5.7870370370370376E-3</c:v>
                </c:pt>
                <c:pt idx="7">
                  <c:v>6.1111111111111114E-3</c:v>
                </c:pt>
                <c:pt idx="8">
                  <c:v>5.6134259259259271E-3</c:v>
                </c:pt>
                <c:pt idx="9">
                  <c:v>4.5138888888888893E-3</c:v>
                </c:pt>
                <c:pt idx="10">
                  <c:v>4.363425925925926E-3</c:v>
                </c:pt>
                <c:pt idx="11">
                  <c:v>4.4444444444444444E-3</c:v>
                </c:pt>
                <c:pt idx="12">
                  <c:v>4.3518518518518515E-3</c:v>
                </c:pt>
                <c:pt idx="13">
                  <c:v>3.1597222222222222E-3</c:v>
                </c:pt>
                <c:pt idx="14">
                  <c:v>1.3541666666666667E-3</c:v>
                </c:pt>
                <c:pt idx="15">
                  <c:v>1.3888888888888889E-3</c:v>
                </c:pt>
                <c:pt idx="16">
                  <c:v>1.3888888888888889E-3</c:v>
                </c:pt>
                <c:pt idx="17">
                  <c:v>1.3425925925925925E-3</c:v>
                </c:pt>
                <c:pt idx="18">
                  <c:v>1.4583333333333334E-3</c:v>
                </c:pt>
                <c:pt idx="19">
                  <c:v>2.8472222222222219E-3</c:v>
                </c:pt>
                <c:pt idx="20">
                  <c:v>3.1365740740740742E-3</c:v>
                </c:pt>
                <c:pt idx="21">
                  <c:v>3.1597222222222222E-3</c:v>
                </c:pt>
                <c:pt idx="22">
                  <c:v>4.1782407407407402E-3</c:v>
                </c:pt>
                <c:pt idx="23">
                  <c:v>4.4560185185185189E-3</c:v>
                </c:pt>
                <c:pt idx="24">
                  <c:v>5.9837962962962961E-3</c:v>
                </c:pt>
                <c:pt idx="25">
                  <c:v>4.1898148148148146E-3</c:v>
                </c:pt>
                <c:pt idx="26">
                  <c:v>4.155092592592593E-3</c:v>
                </c:pt>
                <c:pt idx="27">
                  <c:v>3.2407407407407406E-3</c:v>
                </c:pt>
                <c:pt idx="28">
                  <c:v>2.8356481481481479E-3</c:v>
                </c:pt>
                <c:pt idx="29">
                  <c:v>2.8240740740740739E-3</c:v>
                </c:pt>
                <c:pt idx="30">
                  <c:v>1.7013888888888892E-3</c:v>
                </c:pt>
                <c:pt idx="31">
                  <c:v>1.5393518518518519E-3</c:v>
                </c:pt>
              </c:numCache>
            </c:numRef>
          </c:xVal>
          <c:yVal>
            <c:numRef>
              <c:f>'№7ab（渋滞長）'!$AK$22:$AK$53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77344"/>
        <c:axId val="34775808"/>
      </c:scatterChart>
      <c:catAx>
        <c:axId val="3476761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69536"/>
        <c:crosses val="autoZero"/>
        <c:auto val="1"/>
        <c:lblAlgn val="ctr"/>
        <c:lblOffset val="100"/>
        <c:noMultiLvlLbl val="0"/>
      </c:catAx>
      <c:valAx>
        <c:axId val="34769536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67616"/>
        <c:crosses val="autoZero"/>
        <c:crossBetween val="between"/>
        <c:majorUnit val="200"/>
      </c:valAx>
      <c:valAx>
        <c:axId val="34775808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4777344"/>
        <c:crosses val="max"/>
        <c:crossBetween val="midCat"/>
        <c:majorUnit val="1"/>
      </c:valAx>
      <c:valAx>
        <c:axId val="3477734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75808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'№7ab（渋滞長）'!$Q$20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'№7ab（渋滞長）'!$N$22:$N$53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'№7ab（渋滞長）'!$Q$22:$Q$53</c:f>
              <c:numCache>
                <c:formatCode>#,##0</c:formatCode>
                <c:ptCount val="32"/>
                <c:pt idx="0">
                  <c:v>100</c:v>
                </c:pt>
                <c:pt idx="1">
                  <c:v>250</c:v>
                </c:pt>
                <c:pt idx="2">
                  <c:v>240</c:v>
                </c:pt>
                <c:pt idx="3">
                  <c:v>270</c:v>
                </c:pt>
                <c:pt idx="4">
                  <c:v>260</c:v>
                </c:pt>
                <c:pt idx="5">
                  <c:v>270</c:v>
                </c:pt>
                <c:pt idx="6">
                  <c:v>240</c:v>
                </c:pt>
                <c:pt idx="7">
                  <c:v>400</c:v>
                </c:pt>
                <c:pt idx="8">
                  <c:v>340</c:v>
                </c:pt>
                <c:pt idx="9">
                  <c:v>250</c:v>
                </c:pt>
                <c:pt idx="10">
                  <c:v>240</c:v>
                </c:pt>
                <c:pt idx="11">
                  <c:v>260</c:v>
                </c:pt>
                <c:pt idx="12">
                  <c:v>220</c:v>
                </c:pt>
                <c:pt idx="13">
                  <c:v>120</c:v>
                </c:pt>
                <c:pt idx="14">
                  <c:v>130</c:v>
                </c:pt>
                <c:pt idx="15">
                  <c:v>250</c:v>
                </c:pt>
                <c:pt idx="16">
                  <c:v>150</c:v>
                </c:pt>
                <c:pt idx="17">
                  <c:v>220</c:v>
                </c:pt>
                <c:pt idx="18">
                  <c:v>230</c:v>
                </c:pt>
                <c:pt idx="19">
                  <c:v>350</c:v>
                </c:pt>
                <c:pt idx="20">
                  <c:v>250</c:v>
                </c:pt>
                <c:pt idx="21">
                  <c:v>230</c:v>
                </c:pt>
                <c:pt idx="22">
                  <c:v>260</c:v>
                </c:pt>
                <c:pt idx="23">
                  <c:v>530</c:v>
                </c:pt>
                <c:pt idx="24">
                  <c:v>810</c:v>
                </c:pt>
                <c:pt idx="25">
                  <c:v>980</c:v>
                </c:pt>
                <c:pt idx="26">
                  <c:v>1140</c:v>
                </c:pt>
                <c:pt idx="27">
                  <c:v>1330</c:v>
                </c:pt>
                <c:pt idx="28">
                  <c:v>1480</c:v>
                </c:pt>
                <c:pt idx="29">
                  <c:v>1260</c:v>
                </c:pt>
                <c:pt idx="30">
                  <c:v>1020</c:v>
                </c:pt>
                <c:pt idx="31">
                  <c:v>810</c:v>
                </c:pt>
              </c:numCache>
            </c:numRef>
          </c:val>
        </c:ser>
        <c:ser>
          <c:idx val="1"/>
          <c:order val="1"/>
          <c:tx>
            <c:strRef>
              <c:f>'№7ab（渋滞長）'!$R$20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'№7ab（渋滞長）'!$N$22:$N$53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120</c:v>
                </c:pt>
                <c:pt idx="2">
                  <c:v>110</c:v>
                </c:pt>
                <c:pt idx="3">
                  <c:v>190</c:v>
                </c:pt>
                <c:pt idx="4">
                  <c:v>120</c:v>
                </c:pt>
                <c:pt idx="5">
                  <c:v>100</c:v>
                </c:pt>
                <c:pt idx="6">
                  <c:v>100</c:v>
                </c:pt>
                <c:pt idx="7">
                  <c:v>270</c:v>
                </c:pt>
                <c:pt idx="8">
                  <c:v>280</c:v>
                </c:pt>
                <c:pt idx="9">
                  <c:v>120</c:v>
                </c:pt>
                <c:pt idx="10">
                  <c:v>100</c:v>
                </c:pt>
                <c:pt idx="11">
                  <c:v>130</c:v>
                </c:pt>
                <c:pt idx="12">
                  <c:v>130</c:v>
                </c:pt>
                <c:pt idx="13">
                  <c:v>10</c:v>
                </c:pt>
                <c:pt idx="14">
                  <c:v>0</c:v>
                </c:pt>
                <c:pt idx="15">
                  <c:v>10</c:v>
                </c:pt>
                <c:pt idx="16">
                  <c:v>90</c:v>
                </c:pt>
                <c:pt idx="17">
                  <c:v>30</c:v>
                </c:pt>
                <c:pt idx="18">
                  <c:v>0</c:v>
                </c:pt>
                <c:pt idx="19">
                  <c:v>150</c:v>
                </c:pt>
                <c:pt idx="20">
                  <c:v>0</c:v>
                </c:pt>
                <c:pt idx="21">
                  <c:v>0</c:v>
                </c:pt>
                <c:pt idx="22">
                  <c:v>130</c:v>
                </c:pt>
                <c:pt idx="23">
                  <c:v>320</c:v>
                </c:pt>
                <c:pt idx="24">
                  <c:v>690</c:v>
                </c:pt>
                <c:pt idx="25">
                  <c:v>760</c:v>
                </c:pt>
                <c:pt idx="26">
                  <c:v>920</c:v>
                </c:pt>
                <c:pt idx="27">
                  <c:v>1160</c:v>
                </c:pt>
                <c:pt idx="28">
                  <c:v>1330</c:v>
                </c:pt>
                <c:pt idx="29">
                  <c:v>1110</c:v>
                </c:pt>
                <c:pt idx="30">
                  <c:v>890</c:v>
                </c:pt>
                <c:pt idx="3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795904"/>
        <c:axId val="34797824"/>
      </c:barChart>
      <c:scatterChart>
        <c:scatterStyle val="lineMarker"/>
        <c:varyColors val="0"/>
        <c:ser>
          <c:idx val="2"/>
          <c:order val="2"/>
          <c:tx>
            <c:strRef>
              <c:f>'№7ab（渋滞長）'!$S$20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'№7ab（渋滞長）'!$S$22:$S$53</c:f>
              <c:numCache>
                <c:formatCode>m"分"ss"秒"</c:formatCode>
                <c:ptCount val="32"/>
                <c:pt idx="0">
                  <c:v>3.0092592592592595E-4</c:v>
                </c:pt>
                <c:pt idx="1">
                  <c:v>1.5277777777777779E-3</c:v>
                </c:pt>
                <c:pt idx="2">
                  <c:v>1.4120370370370369E-3</c:v>
                </c:pt>
                <c:pt idx="3">
                  <c:v>2.1527777777777778E-3</c:v>
                </c:pt>
                <c:pt idx="4">
                  <c:v>1.7013888888888892E-3</c:v>
                </c:pt>
                <c:pt idx="5">
                  <c:v>1.5740740740740741E-3</c:v>
                </c:pt>
                <c:pt idx="6">
                  <c:v>1.7708333333333332E-3</c:v>
                </c:pt>
                <c:pt idx="7">
                  <c:v>2.8240740740740739E-3</c:v>
                </c:pt>
                <c:pt idx="8">
                  <c:v>2.9629629629629628E-3</c:v>
                </c:pt>
                <c:pt idx="9">
                  <c:v>1.7245370370370372E-3</c:v>
                </c:pt>
                <c:pt idx="10">
                  <c:v>1.5393518518518519E-3</c:v>
                </c:pt>
                <c:pt idx="11">
                  <c:v>1.5972222222222221E-3</c:v>
                </c:pt>
                <c:pt idx="12">
                  <c:v>1.5624999999999999E-3</c:v>
                </c:pt>
                <c:pt idx="13">
                  <c:v>1.6203703703703703E-3</c:v>
                </c:pt>
                <c:pt idx="14">
                  <c:v>3.9351851851851852E-4</c:v>
                </c:pt>
                <c:pt idx="15">
                  <c:v>1.423611111111111E-3</c:v>
                </c:pt>
                <c:pt idx="16">
                  <c:v>1.5856481481481479E-3</c:v>
                </c:pt>
                <c:pt idx="17">
                  <c:v>1.5393518518518519E-3</c:v>
                </c:pt>
                <c:pt idx="18">
                  <c:v>7.0601851851851847E-4</c:v>
                </c:pt>
                <c:pt idx="19">
                  <c:v>1.8865740740740742E-3</c:v>
                </c:pt>
                <c:pt idx="20">
                  <c:v>7.7546296296296304E-4</c:v>
                </c:pt>
                <c:pt idx="21">
                  <c:v>7.407407407407407E-4</c:v>
                </c:pt>
                <c:pt idx="22">
                  <c:v>1.9212962962962962E-3</c:v>
                </c:pt>
                <c:pt idx="23">
                  <c:v>3.2870370370370367E-3</c:v>
                </c:pt>
                <c:pt idx="24">
                  <c:v>4.5601851851851853E-3</c:v>
                </c:pt>
                <c:pt idx="25">
                  <c:v>4.7453703703703703E-3</c:v>
                </c:pt>
                <c:pt idx="26">
                  <c:v>5.9143518518518521E-3</c:v>
                </c:pt>
                <c:pt idx="27">
                  <c:v>6.3194444444444444E-3</c:v>
                </c:pt>
                <c:pt idx="28">
                  <c:v>6.8865740740740736E-3</c:v>
                </c:pt>
                <c:pt idx="29">
                  <c:v>6.6087962962962966E-3</c:v>
                </c:pt>
                <c:pt idx="30">
                  <c:v>5.8333333333333336E-3</c:v>
                </c:pt>
                <c:pt idx="31">
                  <c:v>5.6134259259259271E-3</c:v>
                </c:pt>
              </c:numCache>
            </c:numRef>
          </c:xVal>
          <c:yVal>
            <c:numRef>
              <c:f>'№7ab（渋滞長）'!$AK$22:$AK$53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29216"/>
        <c:axId val="35127680"/>
      </c:scatterChart>
      <c:catAx>
        <c:axId val="3479590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97824"/>
        <c:crosses val="autoZero"/>
        <c:auto val="1"/>
        <c:lblAlgn val="ctr"/>
        <c:lblOffset val="100"/>
        <c:noMultiLvlLbl val="0"/>
      </c:catAx>
      <c:valAx>
        <c:axId val="34797824"/>
        <c:scaling>
          <c:orientation val="minMax"/>
          <c:max val="15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95904"/>
        <c:crosses val="autoZero"/>
        <c:crossBetween val="between"/>
        <c:majorUnit val="300"/>
      </c:valAx>
      <c:valAx>
        <c:axId val="3512768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129216"/>
        <c:crosses val="max"/>
        <c:crossBetween val="midCat"/>
      </c:valAx>
      <c:valAx>
        <c:axId val="35129216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2768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'№7cd（渋滞長）'!$E$20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'№7cd（渋滞長）'!$B$22:$B$53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'№7cd（渋滞長）'!$E$22:$E$53</c:f>
              <c:numCache>
                <c:formatCode>#,##0</c:formatCode>
                <c:ptCount val="32"/>
                <c:pt idx="0">
                  <c:v>150</c:v>
                </c:pt>
                <c:pt idx="1">
                  <c:v>220</c:v>
                </c:pt>
                <c:pt idx="2">
                  <c:v>240</c:v>
                </c:pt>
                <c:pt idx="3">
                  <c:v>260</c:v>
                </c:pt>
                <c:pt idx="4">
                  <c:v>310</c:v>
                </c:pt>
                <c:pt idx="5">
                  <c:v>300</c:v>
                </c:pt>
                <c:pt idx="6">
                  <c:v>490</c:v>
                </c:pt>
                <c:pt idx="7">
                  <c:v>580</c:v>
                </c:pt>
                <c:pt idx="8">
                  <c:v>750</c:v>
                </c:pt>
                <c:pt idx="9">
                  <c:v>540</c:v>
                </c:pt>
                <c:pt idx="10">
                  <c:v>400</c:v>
                </c:pt>
                <c:pt idx="11">
                  <c:v>440</c:v>
                </c:pt>
                <c:pt idx="12">
                  <c:v>450</c:v>
                </c:pt>
                <c:pt idx="13">
                  <c:v>100</c:v>
                </c:pt>
                <c:pt idx="14">
                  <c:v>50</c:v>
                </c:pt>
                <c:pt idx="15">
                  <c:v>80</c:v>
                </c:pt>
                <c:pt idx="16">
                  <c:v>60</c:v>
                </c:pt>
                <c:pt idx="17">
                  <c:v>250</c:v>
                </c:pt>
                <c:pt idx="18">
                  <c:v>140</c:v>
                </c:pt>
                <c:pt idx="19">
                  <c:v>90</c:v>
                </c:pt>
                <c:pt idx="20">
                  <c:v>450</c:v>
                </c:pt>
                <c:pt idx="21">
                  <c:v>710</c:v>
                </c:pt>
                <c:pt idx="22">
                  <c:v>740</c:v>
                </c:pt>
                <c:pt idx="23">
                  <c:v>770</c:v>
                </c:pt>
                <c:pt idx="24">
                  <c:v>680</c:v>
                </c:pt>
                <c:pt idx="25">
                  <c:v>730</c:v>
                </c:pt>
                <c:pt idx="26">
                  <c:v>650</c:v>
                </c:pt>
                <c:pt idx="27">
                  <c:v>700</c:v>
                </c:pt>
                <c:pt idx="28">
                  <c:v>710</c:v>
                </c:pt>
                <c:pt idx="29">
                  <c:v>500</c:v>
                </c:pt>
                <c:pt idx="30">
                  <c:v>680</c:v>
                </c:pt>
                <c:pt idx="31">
                  <c:v>630</c:v>
                </c:pt>
              </c:numCache>
            </c:numRef>
          </c:val>
        </c:ser>
        <c:ser>
          <c:idx val="1"/>
          <c:order val="1"/>
          <c:tx>
            <c:strRef>
              <c:f>'№7cd（渋滞長）'!$F$20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'№7cd（渋滞長）'!$B$22:$B$53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'№7cd（渋滞長）'!$F$22:$F$53</c:f>
              <c:numCache>
                <c:formatCode>#,##0</c:formatCode>
                <c:ptCount val="32"/>
                <c:pt idx="0">
                  <c:v>50</c:v>
                </c:pt>
                <c:pt idx="1">
                  <c:v>40</c:v>
                </c:pt>
                <c:pt idx="2">
                  <c:v>50</c:v>
                </c:pt>
                <c:pt idx="3">
                  <c:v>80</c:v>
                </c:pt>
                <c:pt idx="4">
                  <c:v>160</c:v>
                </c:pt>
                <c:pt idx="5">
                  <c:v>140</c:v>
                </c:pt>
                <c:pt idx="6">
                  <c:v>370</c:v>
                </c:pt>
                <c:pt idx="7">
                  <c:v>250</c:v>
                </c:pt>
                <c:pt idx="8">
                  <c:v>640</c:v>
                </c:pt>
                <c:pt idx="9">
                  <c:v>370</c:v>
                </c:pt>
                <c:pt idx="10">
                  <c:v>260</c:v>
                </c:pt>
                <c:pt idx="11">
                  <c:v>270</c:v>
                </c:pt>
                <c:pt idx="12">
                  <c:v>300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170</c:v>
                </c:pt>
                <c:pt idx="18">
                  <c:v>0</c:v>
                </c:pt>
                <c:pt idx="19">
                  <c:v>0</c:v>
                </c:pt>
                <c:pt idx="20">
                  <c:v>210</c:v>
                </c:pt>
                <c:pt idx="21">
                  <c:v>530</c:v>
                </c:pt>
                <c:pt idx="22">
                  <c:v>580</c:v>
                </c:pt>
                <c:pt idx="23">
                  <c:v>590</c:v>
                </c:pt>
                <c:pt idx="24">
                  <c:v>490</c:v>
                </c:pt>
                <c:pt idx="25">
                  <c:v>520</c:v>
                </c:pt>
                <c:pt idx="26">
                  <c:v>430</c:v>
                </c:pt>
                <c:pt idx="27">
                  <c:v>440</c:v>
                </c:pt>
                <c:pt idx="28">
                  <c:v>410</c:v>
                </c:pt>
                <c:pt idx="29">
                  <c:v>390</c:v>
                </c:pt>
                <c:pt idx="30">
                  <c:v>470</c:v>
                </c:pt>
                <c:pt idx="3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188096"/>
        <c:axId val="35190272"/>
      </c:barChart>
      <c:scatterChart>
        <c:scatterStyle val="lineMarker"/>
        <c:varyColors val="0"/>
        <c:ser>
          <c:idx val="2"/>
          <c:order val="2"/>
          <c:tx>
            <c:strRef>
              <c:f>'№7cd（渋滞長）'!$G$20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'№7cd（渋滞長）'!$G$22:$G$53</c:f>
              <c:numCache>
                <c:formatCode>m"分"ss"秒"</c:formatCode>
                <c:ptCount val="32"/>
                <c:pt idx="0">
                  <c:v>1.8171296296296297E-3</c:v>
                </c:pt>
                <c:pt idx="1">
                  <c:v>1.6666666666666668E-3</c:v>
                </c:pt>
                <c:pt idx="2">
                  <c:v>1.736111111111111E-3</c:v>
                </c:pt>
                <c:pt idx="3">
                  <c:v>1.7476851851851852E-3</c:v>
                </c:pt>
                <c:pt idx="4">
                  <c:v>2.9745370370370373E-3</c:v>
                </c:pt>
                <c:pt idx="5">
                  <c:v>3.3101851851851851E-3</c:v>
                </c:pt>
                <c:pt idx="6">
                  <c:v>4.3749999999999995E-3</c:v>
                </c:pt>
                <c:pt idx="7">
                  <c:v>5.5902777777777782E-3</c:v>
                </c:pt>
                <c:pt idx="8">
                  <c:v>5.7291666666666671E-3</c:v>
                </c:pt>
                <c:pt idx="9">
                  <c:v>4.1782407407407402E-3</c:v>
                </c:pt>
                <c:pt idx="10">
                  <c:v>2.8356481481481479E-3</c:v>
                </c:pt>
                <c:pt idx="11">
                  <c:v>2.9398148148148148E-3</c:v>
                </c:pt>
                <c:pt idx="12">
                  <c:v>2.8124999999999995E-3</c:v>
                </c:pt>
                <c:pt idx="13">
                  <c:v>5.6712962962962956E-4</c:v>
                </c:pt>
                <c:pt idx="14">
                  <c:v>4.0509259259259258E-4</c:v>
                </c:pt>
                <c:pt idx="15">
                  <c:v>3.3564814814814812E-4</c:v>
                </c:pt>
                <c:pt idx="16">
                  <c:v>3.5879629629629635E-4</c:v>
                </c:pt>
                <c:pt idx="17">
                  <c:v>1.5856481481481479E-3</c:v>
                </c:pt>
                <c:pt idx="18">
                  <c:v>4.9768518518518521E-4</c:v>
                </c:pt>
                <c:pt idx="19">
                  <c:v>1.6087962962962963E-3</c:v>
                </c:pt>
                <c:pt idx="20">
                  <c:v>2.8356481481481479E-3</c:v>
                </c:pt>
                <c:pt idx="21">
                  <c:v>4.31712962962963E-3</c:v>
                </c:pt>
                <c:pt idx="22">
                  <c:v>5.8796296296296296E-3</c:v>
                </c:pt>
                <c:pt idx="23">
                  <c:v>5.7060185185185191E-3</c:v>
                </c:pt>
                <c:pt idx="24">
                  <c:v>4.1898148148148146E-3</c:v>
                </c:pt>
                <c:pt idx="25">
                  <c:v>2.8124999999999995E-3</c:v>
                </c:pt>
                <c:pt idx="26">
                  <c:v>2.9976851851851848E-3</c:v>
                </c:pt>
                <c:pt idx="27">
                  <c:v>4.3749999999999995E-3</c:v>
                </c:pt>
                <c:pt idx="28">
                  <c:v>3.2638888888888891E-3</c:v>
                </c:pt>
                <c:pt idx="29">
                  <c:v>4.1898148148148146E-3</c:v>
                </c:pt>
                <c:pt idx="30">
                  <c:v>4.6296296296296302E-3</c:v>
                </c:pt>
                <c:pt idx="31">
                  <c:v>4.6064814814814814E-3</c:v>
                </c:pt>
              </c:numCache>
            </c:numRef>
          </c:xVal>
          <c:yVal>
            <c:numRef>
              <c:f>'№7cd（渋滞長）'!$AK$22:$AK$53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02176"/>
        <c:axId val="35192192"/>
      </c:scatterChart>
      <c:catAx>
        <c:axId val="35188096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90272"/>
        <c:crosses val="autoZero"/>
        <c:auto val="1"/>
        <c:lblAlgn val="ctr"/>
        <c:lblOffset val="100"/>
        <c:noMultiLvlLbl val="0"/>
      </c:catAx>
      <c:valAx>
        <c:axId val="35190272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88096"/>
        <c:crosses val="autoZero"/>
        <c:crossBetween val="between"/>
        <c:majorUnit val="200"/>
      </c:valAx>
      <c:valAx>
        <c:axId val="35192192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202176"/>
        <c:crosses val="max"/>
        <c:crossBetween val="midCat"/>
        <c:majorUnit val="1"/>
      </c:valAx>
      <c:valAx>
        <c:axId val="35202176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92192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'№7cd（渋滞長）'!$Q$20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'№7cd（渋滞長）'!$N$22:$N$53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'№7cd（渋滞長）'!$Q$22:$Q$53</c:f>
              <c:numCache>
                <c:formatCode>#,##0</c:formatCode>
                <c:ptCount val="32"/>
                <c:pt idx="0">
                  <c:v>220</c:v>
                </c:pt>
                <c:pt idx="1">
                  <c:v>250</c:v>
                </c:pt>
                <c:pt idx="2">
                  <c:v>460</c:v>
                </c:pt>
                <c:pt idx="3">
                  <c:v>640</c:v>
                </c:pt>
                <c:pt idx="4">
                  <c:v>560</c:v>
                </c:pt>
                <c:pt idx="5">
                  <c:v>710</c:v>
                </c:pt>
                <c:pt idx="6">
                  <c:v>920</c:v>
                </c:pt>
                <c:pt idx="7">
                  <c:v>980</c:v>
                </c:pt>
                <c:pt idx="8">
                  <c:v>920</c:v>
                </c:pt>
                <c:pt idx="9">
                  <c:v>840</c:v>
                </c:pt>
                <c:pt idx="10">
                  <c:v>640</c:v>
                </c:pt>
                <c:pt idx="11">
                  <c:v>540</c:v>
                </c:pt>
                <c:pt idx="12">
                  <c:v>590</c:v>
                </c:pt>
                <c:pt idx="13">
                  <c:v>70</c:v>
                </c:pt>
                <c:pt idx="14">
                  <c:v>60</c:v>
                </c:pt>
                <c:pt idx="15">
                  <c:v>40</c:v>
                </c:pt>
                <c:pt idx="16">
                  <c:v>50</c:v>
                </c:pt>
                <c:pt idx="17">
                  <c:v>70</c:v>
                </c:pt>
                <c:pt idx="18">
                  <c:v>90</c:v>
                </c:pt>
                <c:pt idx="19">
                  <c:v>50</c:v>
                </c:pt>
                <c:pt idx="20">
                  <c:v>420</c:v>
                </c:pt>
                <c:pt idx="21">
                  <c:v>840</c:v>
                </c:pt>
                <c:pt idx="22">
                  <c:v>920</c:v>
                </c:pt>
                <c:pt idx="23">
                  <c:v>840</c:v>
                </c:pt>
                <c:pt idx="24">
                  <c:v>940</c:v>
                </c:pt>
                <c:pt idx="25">
                  <c:v>910</c:v>
                </c:pt>
                <c:pt idx="26">
                  <c:v>840</c:v>
                </c:pt>
                <c:pt idx="27">
                  <c:v>750</c:v>
                </c:pt>
                <c:pt idx="28">
                  <c:v>430</c:v>
                </c:pt>
                <c:pt idx="29">
                  <c:v>360</c:v>
                </c:pt>
                <c:pt idx="30">
                  <c:v>390</c:v>
                </c:pt>
                <c:pt idx="31">
                  <c:v>90</c:v>
                </c:pt>
              </c:numCache>
            </c:numRef>
          </c:val>
        </c:ser>
        <c:ser>
          <c:idx val="1"/>
          <c:order val="1"/>
          <c:tx>
            <c:strRef>
              <c:f>'№7cd（渋滞長）'!$R$20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'№7cd（渋滞長）'!$N$22:$N$53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'№7cd（渋滞長）'!$R$22:$R$53</c:f>
              <c:numCache>
                <c:formatCode>#,##0</c:formatCode>
                <c:ptCount val="32"/>
                <c:pt idx="0">
                  <c:v>70</c:v>
                </c:pt>
                <c:pt idx="1">
                  <c:v>100</c:v>
                </c:pt>
                <c:pt idx="2">
                  <c:v>290</c:v>
                </c:pt>
                <c:pt idx="3">
                  <c:v>460</c:v>
                </c:pt>
                <c:pt idx="4">
                  <c:v>410</c:v>
                </c:pt>
                <c:pt idx="5">
                  <c:v>620</c:v>
                </c:pt>
                <c:pt idx="6">
                  <c:v>810</c:v>
                </c:pt>
                <c:pt idx="7">
                  <c:v>790</c:v>
                </c:pt>
                <c:pt idx="8">
                  <c:v>760</c:v>
                </c:pt>
                <c:pt idx="9">
                  <c:v>700</c:v>
                </c:pt>
                <c:pt idx="10">
                  <c:v>460</c:v>
                </c:pt>
                <c:pt idx="11">
                  <c:v>370</c:v>
                </c:pt>
                <c:pt idx="12">
                  <c:v>400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230</c:v>
                </c:pt>
                <c:pt idx="21">
                  <c:v>610</c:v>
                </c:pt>
                <c:pt idx="22">
                  <c:v>770</c:v>
                </c:pt>
                <c:pt idx="23">
                  <c:v>690</c:v>
                </c:pt>
                <c:pt idx="24">
                  <c:v>730</c:v>
                </c:pt>
                <c:pt idx="25">
                  <c:v>740</c:v>
                </c:pt>
                <c:pt idx="26">
                  <c:v>630</c:v>
                </c:pt>
                <c:pt idx="27">
                  <c:v>590</c:v>
                </c:pt>
                <c:pt idx="28">
                  <c:v>270</c:v>
                </c:pt>
                <c:pt idx="29">
                  <c:v>230</c:v>
                </c:pt>
                <c:pt idx="30">
                  <c:v>160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220480"/>
        <c:axId val="35222656"/>
      </c:barChart>
      <c:scatterChart>
        <c:scatterStyle val="lineMarker"/>
        <c:varyColors val="0"/>
        <c:ser>
          <c:idx val="2"/>
          <c:order val="2"/>
          <c:tx>
            <c:strRef>
              <c:f>'№7cd（渋滞長）'!$S$20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'№7cd（渋滞長）'!$S$22:$S$53</c:f>
              <c:numCache>
                <c:formatCode>m"分"ss"秒"</c:formatCode>
                <c:ptCount val="32"/>
                <c:pt idx="0">
                  <c:v>1.4583333333333334E-3</c:v>
                </c:pt>
                <c:pt idx="1">
                  <c:v>1.6666666666666668E-3</c:v>
                </c:pt>
                <c:pt idx="2">
                  <c:v>1.4814814814814814E-3</c:v>
                </c:pt>
                <c:pt idx="3">
                  <c:v>3.0208333333333333E-3</c:v>
                </c:pt>
                <c:pt idx="4">
                  <c:v>3.1249999999999997E-3</c:v>
                </c:pt>
                <c:pt idx="5">
                  <c:v>4.386574074074074E-3</c:v>
                </c:pt>
                <c:pt idx="6">
                  <c:v>6.0416666666666665E-3</c:v>
                </c:pt>
                <c:pt idx="7">
                  <c:v>6.1111111111111114E-3</c:v>
                </c:pt>
                <c:pt idx="8">
                  <c:v>5.6712962962962958E-3</c:v>
                </c:pt>
                <c:pt idx="9">
                  <c:v>4.3055555555555555E-3</c:v>
                </c:pt>
                <c:pt idx="10">
                  <c:v>3.1597222222222222E-3</c:v>
                </c:pt>
                <c:pt idx="11">
                  <c:v>2.9976851851851848E-3</c:v>
                </c:pt>
                <c:pt idx="12">
                  <c:v>2.8587962962962963E-3</c:v>
                </c:pt>
                <c:pt idx="13">
                  <c:v>4.1666666666666669E-4</c:v>
                </c:pt>
                <c:pt idx="14">
                  <c:v>3.7037037037037035E-4</c:v>
                </c:pt>
                <c:pt idx="15">
                  <c:v>2.4305555555555552E-4</c:v>
                </c:pt>
                <c:pt idx="16">
                  <c:v>2.199074074074074E-4</c:v>
                </c:pt>
                <c:pt idx="17">
                  <c:v>3.8194444444444446E-4</c:v>
                </c:pt>
                <c:pt idx="18">
                  <c:v>3.7037037037037035E-4</c:v>
                </c:pt>
                <c:pt idx="19">
                  <c:v>3.2407407407407406E-4</c:v>
                </c:pt>
                <c:pt idx="20">
                  <c:v>1.7708333333333332E-3</c:v>
                </c:pt>
                <c:pt idx="21">
                  <c:v>3.2060185185185191E-3</c:v>
                </c:pt>
                <c:pt idx="22">
                  <c:v>5.6134259259259271E-3</c:v>
                </c:pt>
                <c:pt idx="23">
                  <c:v>5.6944444444444438E-3</c:v>
                </c:pt>
                <c:pt idx="24">
                  <c:v>5.9027777777777776E-3</c:v>
                </c:pt>
                <c:pt idx="25">
                  <c:v>4.4328703703703709E-3</c:v>
                </c:pt>
                <c:pt idx="26">
                  <c:v>4.5486111111111109E-3</c:v>
                </c:pt>
                <c:pt idx="27">
                  <c:v>4.3749999999999995E-3</c:v>
                </c:pt>
                <c:pt idx="28">
                  <c:v>1.4583333333333334E-3</c:v>
                </c:pt>
                <c:pt idx="29">
                  <c:v>1.6666666666666668E-3</c:v>
                </c:pt>
                <c:pt idx="30">
                  <c:v>1.7013888888888892E-3</c:v>
                </c:pt>
                <c:pt idx="31">
                  <c:v>4.0509259259259258E-4</c:v>
                </c:pt>
              </c:numCache>
            </c:numRef>
          </c:xVal>
          <c:yVal>
            <c:numRef>
              <c:f>'№7cd（渋滞長）'!$AK$22:$AK$53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30464"/>
        <c:axId val="35224576"/>
      </c:scatterChart>
      <c:catAx>
        <c:axId val="35220480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22656"/>
        <c:crosses val="autoZero"/>
        <c:auto val="1"/>
        <c:lblAlgn val="ctr"/>
        <c:lblOffset val="100"/>
        <c:noMultiLvlLbl val="0"/>
      </c:catAx>
      <c:valAx>
        <c:axId val="35222656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20480"/>
        <c:crosses val="autoZero"/>
        <c:crossBetween val="between"/>
        <c:majorUnit val="200"/>
      </c:valAx>
      <c:valAx>
        <c:axId val="35224576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230464"/>
        <c:crosses val="max"/>
        <c:crossBetween val="midCat"/>
      </c:valAx>
      <c:valAx>
        <c:axId val="35230464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224576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'№7-1（歩行者時間変動）'!$B$32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378304"/>
        <c:axId val="35379840"/>
      </c:barChart>
      <c:catAx>
        <c:axId val="353783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79840"/>
        <c:crosses val="autoZero"/>
        <c:auto val="1"/>
        <c:lblAlgn val="ctr"/>
        <c:lblOffset val="100"/>
        <c:noMultiLvlLbl val="0"/>
      </c:catAx>
      <c:valAx>
        <c:axId val="3537984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7830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'№7-1（歩行者時間変動）'!$B$32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388416"/>
        <c:axId val="35398400"/>
      </c:barChart>
      <c:catAx>
        <c:axId val="353884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398400"/>
        <c:crosses val="autoZero"/>
        <c:auto val="1"/>
        <c:lblAlgn val="ctr"/>
        <c:lblOffset val="100"/>
        <c:noMultiLvlLbl val="0"/>
      </c:catAx>
      <c:valAx>
        <c:axId val="3539840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38841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'№7-1（歩行者時間変動）'!$C$31:$N$31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'№7-1（歩行者時間変動）'!$B$32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'№7-1（歩行者時間変動）'!$C$32:$N$32</c:f>
              <c:numCache>
                <c:formatCode>#,##0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15168"/>
        <c:axId val="35416704"/>
      </c:barChart>
      <c:catAx>
        <c:axId val="354151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16704"/>
        <c:crosses val="autoZero"/>
        <c:auto val="1"/>
        <c:lblAlgn val="ctr"/>
        <c:lblOffset val="100"/>
        <c:noMultiLvlLbl val="0"/>
      </c:catAx>
      <c:valAx>
        <c:axId val="35416704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1516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'№7A（変動図）'!$C$49:$N$49</c:f>
              <c:numCache>
                <c:formatCode>#,##0</c:formatCode>
                <c:ptCount val="12"/>
                <c:pt idx="0">
                  <c:v>55</c:v>
                </c:pt>
                <c:pt idx="1">
                  <c:v>94</c:v>
                </c:pt>
                <c:pt idx="2">
                  <c:v>109</c:v>
                </c:pt>
                <c:pt idx="3">
                  <c:v>79</c:v>
                </c:pt>
                <c:pt idx="4">
                  <c:v>91</c:v>
                </c:pt>
                <c:pt idx="5">
                  <c:v>114</c:v>
                </c:pt>
                <c:pt idx="6">
                  <c:v>91</c:v>
                </c:pt>
                <c:pt idx="7">
                  <c:v>98</c:v>
                </c:pt>
                <c:pt idx="8">
                  <c:v>74</c:v>
                </c:pt>
                <c:pt idx="9">
                  <c:v>55</c:v>
                </c:pt>
                <c:pt idx="10">
                  <c:v>52</c:v>
                </c:pt>
                <c:pt idx="11">
                  <c:v>54</c:v>
                </c:pt>
              </c:numCache>
            </c:numRef>
          </c:val>
        </c:ser>
        <c:ser>
          <c:idx val="1"/>
          <c:order val="1"/>
          <c:tx>
            <c:strRef>
              <c:f>'№7A（変動図）'!$B$50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'№7A（変動図）'!$C$50:$N$50</c:f>
              <c:numCache>
                <c:formatCode>#,##0</c:formatCode>
                <c:ptCount val="12"/>
                <c:pt idx="0">
                  <c:v>546</c:v>
                </c:pt>
                <c:pt idx="1">
                  <c:v>599</c:v>
                </c:pt>
                <c:pt idx="2">
                  <c:v>403</c:v>
                </c:pt>
                <c:pt idx="3">
                  <c:v>384</c:v>
                </c:pt>
                <c:pt idx="4">
                  <c:v>356</c:v>
                </c:pt>
                <c:pt idx="5">
                  <c:v>366</c:v>
                </c:pt>
                <c:pt idx="6">
                  <c:v>402</c:v>
                </c:pt>
                <c:pt idx="7">
                  <c:v>419</c:v>
                </c:pt>
                <c:pt idx="8">
                  <c:v>389</c:v>
                </c:pt>
                <c:pt idx="9">
                  <c:v>438</c:v>
                </c:pt>
                <c:pt idx="10">
                  <c:v>581</c:v>
                </c:pt>
                <c:pt idx="11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903744"/>
        <c:axId val="149779584"/>
      </c:barChart>
      <c:lineChart>
        <c:grouping val="standard"/>
        <c:varyColors val="0"/>
        <c:ser>
          <c:idx val="3"/>
          <c:order val="2"/>
          <c:tx>
            <c:strRef>
              <c:f>'№7A（変動図）'!$B$52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'№7A（変動図）'!$C$52:$N$52</c:f>
              <c:numCache>
                <c:formatCode>0.0%</c:formatCode>
                <c:ptCount val="12"/>
                <c:pt idx="0">
                  <c:v>9.1999999999999998E-2</c:v>
                </c:pt>
                <c:pt idx="1">
                  <c:v>0.13600000000000001</c:v>
                </c:pt>
                <c:pt idx="2">
                  <c:v>0.21299999999999999</c:v>
                </c:pt>
                <c:pt idx="3">
                  <c:v>0.17100000000000001</c:v>
                </c:pt>
                <c:pt idx="4">
                  <c:v>0.20399999999999999</c:v>
                </c:pt>
                <c:pt idx="5">
                  <c:v>0.23799999999999999</c:v>
                </c:pt>
                <c:pt idx="6">
                  <c:v>0.185</c:v>
                </c:pt>
                <c:pt idx="7">
                  <c:v>0.19</c:v>
                </c:pt>
                <c:pt idx="8">
                  <c:v>0.16</c:v>
                </c:pt>
                <c:pt idx="9">
                  <c:v>0.112</c:v>
                </c:pt>
                <c:pt idx="10">
                  <c:v>8.2000000000000003E-2</c:v>
                </c:pt>
                <c:pt idx="11">
                  <c:v>9.9000000000000005E-2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21664"/>
        <c:axId val="149781888"/>
      </c:lineChart>
      <c:catAx>
        <c:axId val="1199037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49779584"/>
        <c:crosses val="autoZero"/>
        <c:auto val="1"/>
        <c:lblAlgn val="ctr"/>
        <c:lblOffset val="100"/>
        <c:noMultiLvlLbl val="0"/>
      </c:catAx>
      <c:valAx>
        <c:axId val="14977958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903744"/>
        <c:crosses val="autoZero"/>
        <c:crossBetween val="between"/>
        <c:majorUnit val="200"/>
      </c:valAx>
      <c:valAx>
        <c:axId val="1497818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59921664"/>
        <c:crosses val="max"/>
        <c:crossBetween val="between"/>
        <c:majorUnit val="0.2"/>
      </c:valAx>
      <c:catAx>
        <c:axId val="1599216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497818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'№7-2（歩行者時間変動）'!$B$32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'№7-2（歩行者時間変動）'!$C$32:$N$32</c:f>
              <c:numCache>
                <c:formatCode>#,##0</c:formatCode>
                <c:ptCount val="12"/>
                <c:pt idx="0">
                  <c:v>34</c:v>
                </c:pt>
                <c:pt idx="1">
                  <c:v>21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21</c:v>
                </c:pt>
                <c:pt idx="9">
                  <c:v>4</c:v>
                </c:pt>
                <c:pt idx="10">
                  <c:v>12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44224"/>
        <c:axId val="35445760"/>
      </c:barChart>
      <c:catAx>
        <c:axId val="354442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45760"/>
        <c:crosses val="autoZero"/>
        <c:auto val="1"/>
        <c:lblAlgn val="ctr"/>
        <c:lblOffset val="100"/>
        <c:noMultiLvlLbl val="0"/>
      </c:catAx>
      <c:valAx>
        <c:axId val="3544576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4422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'№7-2（歩行者時間変動）'!$B$32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'№7-2（歩行者時間変動）'!$C$32:$N$32</c:f>
              <c:numCache>
                <c:formatCode>#,##0</c:formatCode>
                <c:ptCount val="12"/>
                <c:pt idx="0">
                  <c:v>34</c:v>
                </c:pt>
                <c:pt idx="1">
                  <c:v>21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21</c:v>
                </c:pt>
                <c:pt idx="9">
                  <c:v>4</c:v>
                </c:pt>
                <c:pt idx="10">
                  <c:v>12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58432"/>
        <c:axId val="35460224"/>
      </c:barChart>
      <c:catAx>
        <c:axId val="3545843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60224"/>
        <c:crosses val="autoZero"/>
        <c:auto val="1"/>
        <c:lblAlgn val="ctr"/>
        <c:lblOffset val="100"/>
        <c:noMultiLvlLbl val="0"/>
      </c:catAx>
      <c:valAx>
        <c:axId val="3546022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5843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'№7-2（歩行者時間変動）'!$C$31:$N$31</c:f>
              <c:numCache>
                <c:formatCode>#,##0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'№7-2（歩行者時間変動）'!$B$32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'№7-2（歩行者時間変動）'!$C$32:$N$32</c:f>
              <c:numCache>
                <c:formatCode>#,##0</c:formatCode>
                <c:ptCount val="12"/>
                <c:pt idx="0">
                  <c:v>34</c:v>
                </c:pt>
                <c:pt idx="1">
                  <c:v>21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21</c:v>
                </c:pt>
                <c:pt idx="9">
                  <c:v>4</c:v>
                </c:pt>
                <c:pt idx="10">
                  <c:v>12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481088"/>
        <c:axId val="35482624"/>
      </c:barChart>
      <c:catAx>
        <c:axId val="354810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482624"/>
        <c:crosses val="autoZero"/>
        <c:auto val="1"/>
        <c:lblAlgn val="ctr"/>
        <c:lblOffset val="100"/>
        <c:noMultiLvlLbl val="0"/>
      </c:catAx>
      <c:valAx>
        <c:axId val="35482624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48108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'№7-3（歩行者時間変動）'!$C$31:$N$31</c:f>
              <c:numCache>
                <c:formatCode>#,##0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'№7-3（歩行者時間変動）'!$B$32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55200"/>
        <c:axId val="35556736"/>
      </c:barChart>
      <c:catAx>
        <c:axId val="355552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56736"/>
        <c:crosses val="autoZero"/>
        <c:auto val="1"/>
        <c:lblAlgn val="ctr"/>
        <c:lblOffset val="100"/>
        <c:noMultiLvlLbl val="0"/>
      </c:catAx>
      <c:valAx>
        <c:axId val="3555673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552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'№7-3（歩行者時間変動）'!$C$31:$N$31</c:f>
              <c:numCache>
                <c:formatCode>#,##0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'№7-3（歩行者時間変動）'!$B$32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77856"/>
        <c:axId val="35579392"/>
      </c:barChart>
      <c:catAx>
        <c:axId val="355778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79392"/>
        <c:crosses val="autoZero"/>
        <c:auto val="1"/>
        <c:lblAlgn val="ctr"/>
        <c:lblOffset val="100"/>
        <c:noMultiLvlLbl val="0"/>
      </c:catAx>
      <c:valAx>
        <c:axId val="355793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7785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'№7-3（歩行者時間変動）'!$C$31:$N$31</c:f>
              <c:numCache>
                <c:formatCode>#,##0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'№7-3（歩行者時間変動）'!$B$32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'№7-3（歩行者時間変動）'!$C$32:$N$32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92064"/>
        <c:axId val="35593600"/>
      </c:barChart>
      <c:catAx>
        <c:axId val="355920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93600"/>
        <c:crosses val="autoZero"/>
        <c:auto val="1"/>
        <c:lblAlgn val="ctr"/>
        <c:lblOffset val="100"/>
        <c:noMultiLvlLbl val="0"/>
      </c:catAx>
      <c:valAx>
        <c:axId val="3559360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92064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'№7-4（歩行者時間変動）'!$B$32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625600"/>
        <c:axId val="35631488"/>
      </c:barChart>
      <c:catAx>
        <c:axId val="356256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631488"/>
        <c:crosses val="autoZero"/>
        <c:auto val="1"/>
        <c:lblAlgn val="ctr"/>
        <c:lblOffset val="100"/>
        <c:noMultiLvlLbl val="0"/>
      </c:catAx>
      <c:valAx>
        <c:axId val="35631488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2560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'№7-4（歩行者時間変動）'!$B$32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644160"/>
        <c:axId val="35645696"/>
      </c:barChart>
      <c:catAx>
        <c:axId val="356441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645696"/>
        <c:crosses val="autoZero"/>
        <c:auto val="1"/>
        <c:lblAlgn val="ctr"/>
        <c:lblOffset val="100"/>
        <c:noMultiLvlLbl val="0"/>
      </c:catAx>
      <c:valAx>
        <c:axId val="356456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441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'№7-4（歩行者時間変動）'!$C$31:$N$31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5</c:v>
                </c:pt>
                <c:pt idx="9">
                  <c:v>5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'№7-4（歩行者時間変動）'!$B$32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'№7-4（歩行者時間変動）'!$C$32:$N$32</c:f>
              <c:numCache>
                <c:formatCode>#,##0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0</c:v>
                </c:pt>
                <c:pt idx="8">
                  <c:v>14</c:v>
                </c:pt>
                <c:pt idx="9">
                  <c:v>14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670656"/>
        <c:axId val="35680640"/>
      </c:barChart>
      <c:catAx>
        <c:axId val="35670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680640"/>
        <c:crosses val="autoZero"/>
        <c:auto val="1"/>
        <c:lblAlgn val="ctr"/>
        <c:lblOffset val="100"/>
        <c:noMultiLvlLbl val="0"/>
      </c:catAx>
      <c:valAx>
        <c:axId val="3568064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670656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'№7A（変動図）'!$C$67:$N$67</c:f>
              <c:numCache>
                <c:formatCode>#,##0</c:formatCode>
                <c:ptCount val="12"/>
                <c:pt idx="0">
                  <c:v>110</c:v>
                </c:pt>
                <c:pt idx="1">
                  <c:v>146</c:v>
                </c:pt>
                <c:pt idx="2">
                  <c:v>196</c:v>
                </c:pt>
                <c:pt idx="3">
                  <c:v>186</c:v>
                </c:pt>
                <c:pt idx="4">
                  <c:v>184</c:v>
                </c:pt>
                <c:pt idx="5">
                  <c:v>170</c:v>
                </c:pt>
                <c:pt idx="6">
                  <c:v>163</c:v>
                </c:pt>
                <c:pt idx="7" formatCode="0.0">
                  <c:v>162</c:v>
                </c:pt>
                <c:pt idx="8" formatCode="0.0">
                  <c:v>167</c:v>
                </c:pt>
                <c:pt idx="9">
                  <c:v>124</c:v>
                </c:pt>
                <c:pt idx="10">
                  <c:v>94</c:v>
                </c:pt>
                <c:pt idx="11">
                  <c:v>85</c:v>
                </c:pt>
              </c:numCache>
            </c:numRef>
          </c:val>
        </c:ser>
        <c:ser>
          <c:idx val="1"/>
          <c:order val="1"/>
          <c:tx>
            <c:strRef>
              <c:f>'№7A（変動図）'!$B$68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'№7A（変動図）'!$C$68:$N$68</c:f>
              <c:numCache>
                <c:formatCode>#,##0</c:formatCode>
                <c:ptCount val="12"/>
                <c:pt idx="0">
                  <c:v>1021</c:v>
                </c:pt>
                <c:pt idx="1">
                  <c:v>1039</c:v>
                </c:pt>
                <c:pt idx="2">
                  <c:v>806</c:v>
                </c:pt>
                <c:pt idx="3">
                  <c:v>728</c:v>
                </c:pt>
                <c:pt idx="4">
                  <c:v>722</c:v>
                </c:pt>
                <c:pt idx="5">
                  <c:v>755</c:v>
                </c:pt>
                <c:pt idx="6">
                  <c:v>834</c:v>
                </c:pt>
                <c:pt idx="7" formatCode="0.0">
                  <c:v>800</c:v>
                </c:pt>
                <c:pt idx="8" formatCode="0.0">
                  <c:v>777</c:v>
                </c:pt>
                <c:pt idx="9">
                  <c:v>861</c:v>
                </c:pt>
                <c:pt idx="10">
                  <c:v>1133</c:v>
                </c:pt>
                <c:pt idx="11">
                  <c:v>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897856"/>
        <c:axId val="33904128"/>
      </c:barChart>
      <c:lineChart>
        <c:grouping val="standard"/>
        <c:varyColors val="0"/>
        <c:ser>
          <c:idx val="3"/>
          <c:order val="2"/>
          <c:tx>
            <c:strRef>
              <c:f>'№7A（変動図）'!$B$70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'№7A（変動図）'!$C$70:$N$70</c:f>
              <c:numCache>
                <c:formatCode>0.0%</c:formatCode>
                <c:ptCount val="12"/>
                <c:pt idx="0">
                  <c:v>9.7000000000000003E-2</c:v>
                </c:pt>
                <c:pt idx="1">
                  <c:v>0.123</c:v>
                </c:pt>
                <c:pt idx="2">
                  <c:v>0.19600000000000001</c:v>
                </c:pt>
                <c:pt idx="3">
                  <c:v>0.20399999999999999</c:v>
                </c:pt>
                <c:pt idx="4">
                  <c:v>0.20300000000000001</c:v>
                </c:pt>
                <c:pt idx="5">
                  <c:v>0.184</c:v>
                </c:pt>
                <c:pt idx="6">
                  <c:v>0.16300000000000001</c:v>
                </c:pt>
                <c:pt idx="7">
                  <c:v>0.16800000000000001</c:v>
                </c:pt>
                <c:pt idx="8">
                  <c:v>0.17699999999999999</c:v>
                </c:pt>
                <c:pt idx="9">
                  <c:v>0.126</c:v>
                </c:pt>
                <c:pt idx="10">
                  <c:v>7.6999999999999999E-2</c:v>
                </c:pt>
                <c:pt idx="11">
                  <c:v>8.2000000000000003E-2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12320"/>
        <c:axId val="33906048"/>
      </c:lineChart>
      <c:catAx>
        <c:axId val="338978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04128"/>
        <c:crosses val="autoZero"/>
        <c:auto val="1"/>
        <c:lblAlgn val="ctr"/>
        <c:lblOffset val="100"/>
        <c:noMultiLvlLbl val="0"/>
      </c:catAx>
      <c:valAx>
        <c:axId val="3390412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897856"/>
        <c:crosses val="autoZero"/>
        <c:crossBetween val="between"/>
        <c:majorUnit val="400"/>
      </c:valAx>
      <c:valAx>
        <c:axId val="339060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12320"/>
        <c:crosses val="max"/>
        <c:crossBetween val="between"/>
        <c:majorUnit val="0.2"/>
      </c:valAx>
      <c:catAx>
        <c:axId val="339123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0604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'№7B（変動図）'!$B$31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'№7B（変動図）'!$C$31:$N$31</c:f>
              <c:numCache>
                <c:formatCode>#,##0</c:formatCode>
                <c:ptCount val="12"/>
                <c:pt idx="0">
                  <c:v>73</c:v>
                </c:pt>
                <c:pt idx="1">
                  <c:v>110</c:v>
                </c:pt>
                <c:pt idx="2">
                  <c:v>138</c:v>
                </c:pt>
                <c:pt idx="3">
                  <c:v>118</c:v>
                </c:pt>
                <c:pt idx="4">
                  <c:v>76</c:v>
                </c:pt>
                <c:pt idx="5">
                  <c:v>86</c:v>
                </c:pt>
                <c:pt idx="6">
                  <c:v>88</c:v>
                </c:pt>
                <c:pt idx="7">
                  <c:v>105</c:v>
                </c:pt>
                <c:pt idx="8">
                  <c:v>76</c:v>
                </c:pt>
                <c:pt idx="9">
                  <c:v>57</c:v>
                </c:pt>
                <c:pt idx="10">
                  <c:v>46</c:v>
                </c:pt>
                <c:pt idx="11">
                  <c:v>52</c:v>
                </c:pt>
              </c:numCache>
            </c:numRef>
          </c:val>
        </c:ser>
        <c:ser>
          <c:idx val="1"/>
          <c:order val="1"/>
          <c:tx>
            <c:strRef>
              <c:f>'№7B（変動図）'!$B$32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'№7B（変動図）'!$C$32:$N$32</c:f>
              <c:numCache>
                <c:formatCode>#,##0</c:formatCode>
                <c:ptCount val="12"/>
                <c:pt idx="0">
                  <c:v>417</c:v>
                </c:pt>
                <c:pt idx="1">
                  <c:v>446</c:v>
                </c:pt>
                <c:pt idx="2">
                  <c:v>321</c:v>
                </c:pt>
                <c:pt idx="3">
                  <c:v>319</c:v>
                </c:pt>
                <c:pt idx="4">
                  <c:v>332</c:v>
                </c:pt>
                <c:pt idx="5">
                  <c:v>256</c:v>
                </c:pt>
                <c:pt idx="6">
                  <c:v>297</c:v>
                </c:pt>
                <c:pt idx="7">
                  <c:v>334</c:v>
                </c:pt>
                <c:pt idx="8">
                  <c:v>350</c:v>
                </c:pt>
                <c:pt idx="9">
                  <c:v>392</c:v>
                </c:pt>
                <c:pt idx="10">
                  <c:v>453</c:v>
                </c:pt>
                <c:pt idx="11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78624"/>
        <c:axId val="33980800"/>
      </c:barChart>
      <c:lineChart>
        <c:grouping val="standard"/>
        <c:varyColors val="0"/>
        <c:ser>
          <c:idx val="3"/>
          <c:order val="2"/>
          <c:tx>
            <c:strRef>
              <c:f>'№7B（変動図）'!$B$34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'№7B（変動図）'!$C$34:$N$34</c:f>
              <c:numCache>
                <c:formatCode>0.0%</c:formatCode>
                <c:ptCount val="12"/>
                <c:pt idx="0">
                  <c:v>0.14899999999999999</c:v>
                </c:pt>
                <c:pt idx="1">
                  <c:v>0.19800000000000001</c:v>
                </c:pt>
                <c:pt idx="2">
                  <c:v>0.30099999999999999</c:v>
                </c:pt>
                <c:pt idx="3">
                  <c:v>0.27</c:v>
                </c:pt>
                <c:pt idx="4">
                  <c:v>0.186</c:v>
                </c:pt>
                <c:pt idx="5">
                  <c:v>0.251</c:v>
                </c:pt>
                <c:pt idx="6">
                  <c:v>0.22900000000000001</c:v>
                </c:pt>
                <c:pt idx="7">
                  <c:v>0.23899999999999999</c:v>
                </c:pt>
                <c:pt idx="8">
                  <c:v>0.17799999999999999</c:v>
                </c:pt>
                <c:pt idx="9">
                  <c:v>0.127</c:v>
                </c:pt>
                <c:pt idx="10">
                  <c:v>9.1999999999999998E-2</c:v>
                </c:pt>
                <c:pt idx="11">
                  <c:v>0.10299999999999999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4896"/>
        <c:axId val="33982720"/>
      </c:lineChart>
      <c:catAx>
        <c:axId val="339786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80800"/>
        <c:crosses val="autoZero"/>
        <c:auto val="1"/>
        <c:lblAlgn val="ctr"/>
        <c:lblOffset val="100"/>
        <c:noMultiLvlLbl val="0"/>
      </c:catAx>
      <c:valAx>
        <c:axId val="3398080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78624"/>
        <c:crosses val="autoZero"/>
        <c:crossBetween val="between"/>
        <c:majorUnit val="200"/>
      </c:valAx>
      <c:valAx>
        <c:axId val="3398272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84896"/>
        <c:crosses val="max"/>
        <c:crossBetween val="between"/>
        <c:majorUnit val="0.2"/>
      </c:valAx>
      <c:catAx>
        <c:axId val="339848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8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'№7B（変動図）'!$C$49:$N$49</c:f>
              <c:numCache>
                <c:formatCode>#,##0</c:formatCode>
                <c:ptCount val="12"/>
                <c:pt idx="0">
                  <c:v>59</c:v>
                </c:pt>
                <c:pt idx="1">
                  <c:v>84</c:v>
                </c:pt>
                <c:pt idx="2">
                  <c:v>107</c:v>
                </c:pt>
                <c:pt idx="3">
                  <c:v>155</c:v>
                </c:pt>
                <c:pt idx="4">
                  <c:v>114</c:v>
                </c:pt>
                <c:pt idx="5">
                  <c:v>117</c:v>
                </c:pt>
                <c:pt idx="6">
                  <c:v>90</c:v>
                </c:pt>
                <c:pt idx="7">
                  <c:v>101</c:v>
                </c:pt>
                <c:pt idx="8">
                  <c:v>125</c:v>
                </c:pt>
                <c:pt idx="9">
                  <c:v>105</c:v>
                </c:pt>
                <c:pt idx="10">
                  <c:v>96</c:v>
                </c:pt>
                <c:pt idx="11">
                  <c:v>53</c:v>
                </c:pt>
              </c:numCache>
            </c:numRef>
          </c:val>
        </c:ser>
        <c:ser>
          <c:idx val="1"/>
          <c:order val="1"/>
          <c:tx>
            <c:strRef>
              <c:f>'№7B（変動図）'!$B$50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'№7B（変動図）'!$C$50:$N$50</c:f>
              <c:numCache>
                <c:formatCode>#,##0</c:formatCode>
                <c:ptCount val="12"/>
                <c:pt idx="0">
                  <c:v>552</c:v>
                </c:pt>
                <c:pt idx="1">
                  <c:v>507</c:v>
                </c:pt>
                <c:pt idx="2">
                  <c:v>375</c:v>
                </c:pt>
                <c:pt idx="3">
                  <c:v>358</c:v>
                </c:pt>
                <c:pt idx="4">
                  <c:v>370</c:v>
                </c:pt>
                <c:pt idx="5">
                  <c:v>314</c:v>
                </c:pt>
                <c:pt idx="6">
                  <c:v>398</c:v>
                </c:pt>
                <c:pt idx="7">
                  <c:v>377</c:v>
                </c:pt>
                <c:pt idx="8">
                  <c:v>377</c:v>
                </c:pt>
                <c:pt idx="9">
                  <c:v>391</c:v>
                </c:pt>
                <c:pt idx="10">
                  <c:v>605</c:v>
                </c:pt>
                <c:pt idx="11">
                  <c:v>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94624"/>
        <c:axId val="33996800"/>
      </c:barChart>
      <c:lineChart>
        <c:grouping val="standard"/>
        <c:varyColors val="0"/>
        <c:ser>
          <c:idx val="3"/>
          <c:order val="2"/>
          <c:tx>
            <c:strRef>
              <c:f>'№7B（変動図）'!$B$52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'№7B（変動図）'!$C$52:$N$52</c:f>
              <c:numCache>
                <c:formatCode>0.0%</c:formatCode>
                <c:ptCount val="12"/>
                <c:pt idx="0">
                  <c:v>9.7000000000000003E-2</c:v>
                </c:pt>
                <c:pt idx="1">
                  <c:v>0.14199999999999999</c:v>
                </c:pt>
                <c:pt idx="2">
                  <c:v>0.222</c:v>
                </c:pt>
                <c:pt idx="3">
                  <c:v>0.30199999999999999</c:v>
                </c:pt>
                <c:pt idx="4">
                  <c:v>0.23599999999999999</c:v>
                </c:pt>
                <c:pt idx="5">
                  <c:v>0.27100000000000002</c:v>
                </c:pt>
                <c:pt idx="6">
                  <c:v>0.184</c:v>
                </c:pt>
                <c:pt idx="7">
                  <c:v>0.21099999999999999</c:v>
                </c:pt>
                <c:pt idx="8">
                  <c:v>0.249</c:v>
                </c:pt>
                <c:pt idx="9">
                  <c:v>0.21199999999999999</c:v>
                </c:pt>
                <c:pt idx="10">
                  <c:v>0.13700000000000001</c:v>
                </c:pt>
                <c:pt idx="11">
                  <c:v>9.6000000000000002E-2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992"/>
        <c:axId val="33998720"/>
      </c:lineChart>
      <c:catAx>
        <c:axId val="3399462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96800"/>
        <c:crosses val="autoZero"/>
        <c:auto val="1"/>
        <c:lblAlgn val="ctr"/>
        <c:lblOffset val="100"/>
        <c:noMultiLvlLbl val="0"/>
      </c:catAx>
      <c:valAx>
        <c:axId val="3399680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94624"/>
        <c:crosses val="autoZero"/>
        <c:crossBetween val="between"/>
        <c:majorUnit val="200"/>
      </c:valAx>
      <c:valAx>
        <c:axId val="3399872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04992"/>
        <c:crosses val="max"/>
        <c:crossBetween val="between"/>
        <c:majorUnit val="0.2"/>
      </c:valAx>
      <c:catAx>
        <c:axId val="340049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98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'№7B（変動図）'!$C$67:$N$67</c:f>
              <c:numCache>
                <c:formatCode>#,##0</c:formatCode>
                <c:ptCount val="12"/>
                <c:pt idx="0">
                  <c:v>132</c:v>
                </c:pt>
                <c:pt idx="1">
                  <c:v>194</c:v>
                </c:pt>
                <c:pt idx="2">
                  <c:v>245</c:v>
                </c:pt>
                <c:pt idx="3">
                  <c:v>273</c:v>
                </c:pt>
                <c:pt idx="4">
                  <c:v>190</c:v>
                </c:pt>
                <c:pt idx="5">
                  <c:v>203</c:v>
                </c:pt>
                <c:pt idx="6">
                  <c:v>178</c:v>
                </c:pt>
                <c:pt idx="7" formatCode="0.0">
                  <c:v>206</c:v>
                </c:pt>
                <c:pt idx="8" formatCode="0.0">
                  <c:v>201</c:v>
                </c:pt>
                <c:pt idx="9">
                  <c:v>162</c:v>
                </c:pt>
                <c:pt idx="10">
                  <c:v>142</c:v>
                </c:pt>
                <c:pt idx="11">
                  <c:v>105</c:v>
                </c:pt>
              </c:numCache>
            </c:numRef>
          </c:val>
        </c:ser>
        <c:ser>
          <c:idx val="1"/>
          <c:order val="1"/>
          <c:tx>
            <c:strRef>
              <c:f>'№7B（変動図）'!$B$68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'№7B（変動図）'!$C$68:$N$68</c:f>
              <c:numCache>
                <c:formatCode>#,##0</c:formatCode>
                <c:ptCount val="12"/>
                <c:pt idx="0">
                  <c:v>969</c:v>
                </c:pt>
                <c:pt idx="1">
                  <c:v>953</c:v>
                </c:pt>
                <c:pt idx="2">
                  <c:v>696</c:v>
                </c:pt>
                <c:pt idx="3">
                  <c:v>677</c:v>
                </c:pt>
                <c:pt idx="4">
                  <c:v>702</c:v>
                </c:pt>
                <c:pt idx="5">
                  <c:v>570</c:v>
                </c:pt>
                <c:pt idx="6">
                  <c:v>695</c:v>
                </c:pt>
                <c:pt idx="7" formatCode="0.0">
                  <c:v>711</c:v>
                </c:pt>
                <c:pt idx="8" formatCode="0.0">
                  <c:v>727</c:v>
                </c:pt>
                <c:pt idx="9">
                  <c:v>783</c:v>
                </c:pt>
                <c:pt idx="10">
                  <c:v>1058</c:v>
                </c:pt>
                <c:pt idx="11">
                  <c:v>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15104"/>
        <c:axId val="34017280"/>
      </c:barChart>
      <c:lineChart>
        <c:grouping val="standard"/>
        <c:varyColors val="0"/>
        <c:ser>
          <c:idx val="3"/>
          <c:order val="2"/>
          <c:tx>
            <c:strRef>
              <c:f>'№7B（変動図）'!$B$70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'№7B（変動図）'!$C$70:$N$70</c:f>
              <c:numCache>
                <c:formatCode>0.0%</c:formatCode>
                <c:ptCount val="12"/>
                <c:pt idx="0">
                  <c:v>0.12</c:v>
                </c:pt>
                <c:pt idx="1">
                  <c:v>0.16900000000000001</c:v>
                </c:pt>
                <c:pt idx="2">
                  <c:v>0.26</c:v>
                </c:pt>
                <c:pt idx="3">
                  <c:v>0.28699999999999998</c:v>
                </c:pt>
                <c:pt idx="4">
                  <c:v>0.21299999999999999</c:v>
                </c:pt>
                <c:pt idx="5">
                  <c:v>0.26300000000000001</c:v>
                </c:pt>
                <c:pt idx="6">
                  <c:v>0.20399999999999999</c:v>
                </c:pt>
                <c:pt idx="7">
                  <c:v>0.22500000000000001</c:v>
                </c:pt>
                <c:pt idx="8">
                  <c:v>0.217</c:v>
                </c:pt>
                <c:pt idx="9">
                  <c:v>0.17100000000000001</c:v>
                </c:pt>
                <c:pt idx="10">
                  <c:v>0.11799999999999999</c:v>
                </c:pt>
                <c:pt idx="11">
                  <c:v>9.9000000000000005E-2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1376"/>
        <c:axId val="34019200"/>
      </c:lineChart>
      <c:catAx>
        <c:axId val="340151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17280"/>
        <c:crosses val="autoZero"/>
        <c:auto val="1"/>
        <c:lblAlgn val="ctr"/>
        <c:lblOffset val="100"/>
        <c:noMultiLvlLbl val="0"/>
      </c:catAx>
      <c:valAx>
        <c:axId val="3401728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15104"/>
        <c:crosses val="autoZero"/>
        <c:crossBetween val="between"/>
        <c:majorUnit val="400"/>
      </c:valAx>
      <c:valAx>
        <c:axId val="340192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21376"/>
        <c:crosses val="max"/>
        <c:crossBetween val="between"/>
        <c:majorUnit val="0.2"/>
      </c:valAx>
      <c:catAx>
        <c:axId val="340213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192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'№7C（変動図）'!$C$31:$N$31</c:f>
              <c:numCache>
                <c:formatCode>#,##0</c:formatCode>
                <c:ptCount val="12"/>
                <c:pt idx="0">
                  <c:v>46</c:v>
                </c:pt>
                <c:pt idx="1">
                  <c:v>71</c:v>
                </c:pt>
                <c:pt idx="2">
                  <c:v>92</c:v>
                </c:pt>
                <c:pt idx="3">
                  <c:v>80</c:v>
                </c:pt>
                <c:pt idx="4">
                  <c:v>51</c:v>
                </c:pt>
                <c:pt idx="5">
                  <c:v>88</c:v>
                </c:pt>
                <c:pt idx="6">
                  <c:v>78</c:v>
                </c:pt>
                <c:pt idx="7">
                  <c:v>95</c:v>
                </c:pt>
                <c:pt idx="8">
                  <c:v>63</c:v>
                </c:pt>
                <c:pt idx="9">
                  <c:v>56</c:v>
                </c:pt>
                <c:pt idx="10">
                  <c:v>37</c:v>
                </c:pt>
                <c:pt idx="11">
                  <c:v>44</c:v>
                </c:pt>
              </c:numCache>
            </c:numRef>
          </c:val>
        </c:ser>
        <c:ser>
          <c:idx val="1"/>
          <c:order val="1"/>
          <c:tx>
            <c:strRef>
              <c:f>'№7C（変動図）'!$B$32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'№7C（変動図）'!$C$32:$N$32</c:f>
              <c:numCache>
                <c:formatCode>#,##0</c:formatCode>
                <c:ptCount val="12"/>
                <c:pt idx="0">
                  <c:v>512</c:v>
                </c:pt>
                <c:pt idx="1">
                  <c:v>518</c:v>
                </c:pt>
                <c:pt idx="2">
                  <c:v>379</c:v>
                </c:pt>
                <c:pt idx="3">
                  <c:v>391</c:v>
                </c:pt>
                <c:pt idx="4">
                  <c:v>338</c:v>
                </c:pt>
                <c:pt idx="5">
                  <c:v>332</c:v>
                </c:pt>
                <c:pt idx="6">
                  <c:v>343</c:v>
                </c:pt>
                <c:pt idx="7">
                  <c:v>383</c:v>
                </c:pt>
                <c:pt idx="8">
                  <c:v>351</c:v>
                </c:pt>
                <c:pt idx="9">
                  <c:v>380</c:v>
                </c:pt>
                <c:pt idx="10">
                  <c:v>440</c:v>
                </c:pt>
                <c:pt idx="11">
                  <c:v>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43392"/>
        <c:axId val="34045312"/>
      </c:barChart>
      <c:lineChart>
        <c:grouping val="standard"/>
        <c:varyColors val="0"/>
        <c:ser>
          <c:idx val="3"/>
          <c:order val="2"/>
          <c:tx>
            <c:strRef>
              <c:f>'№7C（変動図）'!$B$34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'№7C（変動図）'!$C$34:$N$34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0.121</c:v>
                </c:pt>
                <c:pt idx="2">
                  <c:v>0.19500000000000001</c:v>
                </c:pt>
                <c:pt idx="3">
                  <c:v>0.17</c:v>
                </c:pt>
                <c:pt idx="4">
                  <c:v>0.13100000000000001</c:v>
                </c:pt>
                <c:pt idx="5">
                  <c:v>0.21</c:v>
                </c:pt>
                <c:pt idx="6">
                  <c:v>0.185</c:v>
                </c:pt>
                <c:pt idx="7">
                  <c:v>0.19900000000000001</c:v>
                </c:pt>
                <c:pt idx="8">
                  <c:v>0.152</c:v>
                </c:pt>
                <c:pt idx="9">
                  <c:v>0.128</c:v>
                </c:pt>
                <c:pt idx="10">
                  <c:v>7.8E-2</c:v>
                </c:pt>
                <c:pt idx="11">
                  <c:v>0.10199999999999999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7600"/>
        <c:axId val="34055680"/>
      </c:lineChart>
      <c:catAx>
        <c:axId val="34043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45312"/>
        <c:crosses val="autoZero"/>
        <c:auto val="1"/>
        <c:lblAlgn val="ctr"/>
        <c:lblOffset val="100"/>
        <c:noMultiLvlLbl val="0"/>
      </c:catAx>
      <c:valAx>
        <c:axId val="3404531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43392"/>
        <c:crosses val="autoZero"/>
        <c:crossBetween val="between"/>
        <c:majorUnit val="200"/>
      </c:valAx>
      <c:valAx>
        <c:axId val="3405568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57600"/>
        <c:crosses val="max"/>
        <c:crossBetween val="between"/>
        <c:majorUnit val="0.2"/>
      </c:valAx>
      <c:catAx>
        <c:axId val="340576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556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'№7C（変動図）'!$C$49:$N$49</c:f>
              <c:numCache>
                <c:formatCode>#,##0</c:formatCode>
                <c:ptCount val="12"/>
                <c:pt idx="0">
                  <c:v>47</c:v>
                </c:pt>
                <c:pt idx="1">
                  <c:v>59</c:v>
                </c:pt>
                <c:pt idx="2">
                  <c:v>78</c:v>
                </c:pt>
                <c:pt idx="3">
                  <c:v>85</c:v>
                </c:pt>
                <c:pt idx="4">
                  <c:v>94</c:v>
                </c:pt>
                <c:pt idx="5">
                  <c:v>60</c:v>
                </c:pt>
                <c:pt idx="6">
                  <c:v>68</c:v>
                </c:pt>
                <c:pt idx="7">
                  <c:v>60</c:v>
                </c:pt>
                <c:pt idx="8">
                  <c:v>79</c:v>
                </c:pt>
                <c:pt idx="9">
                  <c:v>47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'№7C（変動図）'!$B$50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'№7C（変動図）'!$C$50:$N$50</c:f>
              <c:numCache>
                <c:formatCode>#,##0</c:formatCode>
                <c:ptCount val="12"/>
                <c:pt idx="0">
                  <c:v>448</c:v>
                </c:pt>
                <c:pt idx="1">
                  <c:v>408</c:v>
                </c:pt>
                <c:pt idx="2">
                  <c:v>382</c:v>
                </c:pt>
                <c:pt idx="3">
                  <c:v>345</c:v>
                </c:pt>
                <c:pt idx="4">
                  <c:v>385</c:v>
                </c:pt>
                <c:pt idx="5">
                  <c:v>351</c:v>
                </c:pt>
                <c:pt idx="6">
                  <c:v>412</c:v>
                </c:pt>
                <c:pt idx="7">
                  <c:v>349</c:v>
                </c:pt>
                <c:pt idx="8">
                  <c:v>370</c:v>
                </c:pt>
                <c:pt idx="9">
                  <c:v>396</c:v>
                </c:pt>
                <c:pt idx="10">
                  <c:v>508</c:v>
                </c:pt>
                <c:pt idx="11">
                  <c:v>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66432"/>
        <c:axId val="34068352"/>
      </c:barChart>
      <c:lineChart>
        <c:grouping val="standard"/>
        <c:varyColors val="0"/>
        <c:ser>
          <c:idx val="3"/>
          <c:order val="2"/>
          <c:tx>
            <c:strRef>
              <c:f>'№7C（変動図）'!$B$52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'№7C（変動図）'!$C$52:$N$52</c:f>
              <c:numCache>
                <c:formatCode>0.0%</c:formatCode>
                <c:ptCount val="12"/>
                <c:pt idx="0">
                  <c:v>9.5000000000000001E-2</c:v>
                </c:pt>
                <c:pt idx="1">
                  <c:v>0.126</c:v>
                </c:pt>
                <c:pt idx="2">
                  <c:v>0.17</c:v>
                </c:pt>
                <c:pt idx="3">
                  <c:v>0.19800000000000001</c:v>
                </c:pt>
                <c:pt idx="4">
                  <c:v>0.19600000000000001</c:v>
                </c:pt>
                <c:pt idx="5">
                  <c:v>0.14599999999999999</c:v>
                </c:pt>
                <c:pt idx="6">
                  <c:v>0.14199999999999999</c:v>
                </c:pt>
                <c:pt idx="7">
                  <c:v>0.14699999999999999</c:v>
                </c:pt>
                <c:pt idx="8">
                  <c:v>0.17599999999999999</c:v>
                </c:pt>
                <c:pt idx="9">
                  <c:v>0.106</c:v>
                </c:pt>
                <c:pt idx="10">
                  <c:v>5.3999999999999999E-2</c:v>
                </c:pt>
                <c:pt idx="11">
                  <c:v>6.5000000000000002E-2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2448"/>
        <c:axId val="34070528"/>
      </c:lineChart>
      <c:catAx>
        <c:axId val="3406643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68352"/>
        <c:crosses val="autoZero"/>
        <c:auto val="1"/>
        <c:lblAlgn val="ctr"/>
        <c:lblOffset val="100"/>
        <c:noMultiLvlLbl val="0"/>
      </c:catAx>
      <c:valAx>
        <c:axId val="3406835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66432"/>
        <c:crosses val="autoZero"/>
        <c:crossBetween val="between"/>
        <c:majorUnit val="200"/>
      </c:valAx>
      <c:valAx>
        <c:axId val="3407052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72448"/>
        <c:crosses val="max"/>
        <c:crossBetween val="between"/>
        <c:majorUnit val="0.2"/>
      </c:valAx>
      <c:catAx>
        <c:axId val="3407244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705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'№7C（変動図）'!$B$67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'№7C（変動図）'!$C$67:$N$67</c:f>
              <c:numCache>
                <c:formatCode>#,##0</c:formatCode>
                <c:ptCount val="12"/>
                <c:pt idx="0">
                  <c:v>93</c:v>
                </c:pt>
                <c:pt idx="1">
                  <c:v>130</c:v>
                </c:pt>
                <c:pt idx="2">
                  <c:v>170</c:v>
                </c:pt>
                <c:pt idx="3">
                  <c:v>165</c:v>
                </c:pt>
                <c:pt idx="4">
                  <c:v>145</c:v>
                </c:pt>
                <c:pt idx="5">
                  <c:v>148</c:v>
                </c:pt>
                <c:pt idx="6">
                  <c:v>146</c:v>
                </c:pt>
                <c:pt idx="7" formatCode="0.0">
                  <c:v>155</c:v>
                </c:pt>
                <c:pt idx="8" formatCode="0.0">
                  <c:v>142</c:v>
                </c:pt>
                <c:pt idx="9">
                  <c:v>103</c:v>
                </c:pt>
                <c:pt idx="10">
                  <c:v>66</c:v>
                </c:pt>
                <c:pt idx="11">
                  <c:v>73</c:v>
                </c:pt>
              </c:numCache>
            </c:numRef>
          </c:val>
        </c:ser>
        <c:ser>
          <c:idx val="1"/>
          <c:order val="1"/>
          <c:tx>
            <c:strRef>
              <c:f>'№7C（変動図）'!$B$68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'№7C（変動図）'!$C$66:$N$66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'№7C（変動図）'!$C$68:$N$68</c:f>
              <c:numCache>
                <c:formatCode>#,##0</c:formatCode>
                <c:ptCount val="12"/>
                <c:pt idx="0">
                  <c:v>960</c:v>
                </c:pt>
                <c:pt idx="1">
                  <c:v>926</c:v>
                </c:pt>
                <c:pt idx="2">
                  <c:v>761</c:v>
                </c:pt>
                <c:pt idx="3">
                  <c:v>736</c:v>
                </c:pt>
                <c:pt idx="4">
                  <c:v>723</c:v>
                </c:pt>
                <c:pt idx="5">
                  <c:v>683</c:v>
                </c:pt>
                <c:pt idx="6">
                  <c:v>755</c:v>
                </c:pt>
                <c:pt idx="7" formatCode="0.0">
                  <c:v>732</c:v>
                </c:pt>
                <c:pt idx="8" formatCode="0.0">
                  <c:v>721</c:v>
                </c:pt>
                <c:pt idx="9">
                  <c:v>776</c:v>
                </c:pt>
                <c:pt idx="10">
                  <c:v>948</c:v>
                </c:pt>
                <c:pt idx="11">
                  <c:v>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82176"/>
        <c:axId val="34088448"/>
      </c:barChart>
      <c:lineChart>
        <c:grouping val="standard"/>
        <c:varyColors val="0"/>
        <c:ser>
          <c:idx val="3"/>
          <c:order val="2"/>
          <c:tx>
            <c:strRef>
              <c:f>'№7C（変動図）'!$B$70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'№7C（変動図）'!$C$66:$N$66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'№7C（変動図）'!$C$70:$N$70</c:f>
              <c:numCache>
                <c:formatCode>0.0%</c:formatCode>
                <c:ptCount val="12"/>
                <c:pt idx="0">
                  <c:v>8.7999999999999995E-2</c:v>
                </c:pt>
                <c:pt idx="1">
                  <c:v>0.123</c:v>
                </c:pt>
                <c:pt idx="2">
                  <c:v>0.183</c:v>
                </c:pt>
                <c:pt idx="3">
                  <c:v>0.183</c:v>
                </c:pt>
                <c:pt idx="4">
                  <c:v>0.16700000000000001</c:v>
                </c:pt>
                <c:pt idx="5">
                  <c:v>0.17799999999999999</c:v>
                </c:pt>
                <c:pt idx="6">
                  <c:v>0.16200000000000001</c:v>
                </c:pt>
                <c:pt idx="7">
                  <c:v>0.17499999999999999</c:v>
                </c:pt>
                <c:pt idx="8">
                  <c:v>0.16500000000000001</c:v>
                </c:pt>
                <c:pt idx="9">
                  <c:v>0.11700000000000001</c:v>
                </c:pt>
                <c:pt idx="10">
                  <c:v>6.5000000000000002E-2</c:v>
                </c:pt>
                <c:pt idx="11">
                  <c:v>8.3000000000000004E-2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96640"/>
        <c:axId val="34090368"/>
      </c:lineChart>
      <c:catAx>
        <c:axId val="3408217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88448"/>
        <c:crosses val="autoZero"/>
        <c:auto val="1"/>
        <c:lblAlgn val="ctr"/>
        <c:lblOffset val="100"/>
        <c:noMultiLvlLbl val="0"/>
      </c:catAx>
      <c:valAx>
        <c:axId val="3408844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82176"/>
        <c:crosses val="autoZero"/>
        <c:crossBetween val="between"/>
        <c:majorUnit val="400"/>
      </c:valAx>
      <c:valAx>
        <c:axId val="3409036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96640"/>
        <c:crosses val="max"/>
        <c:crossBetween val="between"/>
        <c:majorUnit val="0.2"/>
      </c:valAx>
      <c:catAx>
        <c:axId val="3409664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903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165660</xdr:colOff>
      <xdr:row>6</xdr:row>
      <xdr:rowOff>41415</xdr:rowOff>
    </xdr:from>
    <xdr:to>
      <xdr:col>9</xdr:col>
      <xdr:colOff>100054</xdr:colOff>
      <xdr:row>21</xdr:row>
      <xdr:rowOff>120475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399" y="902806"/>
          <a:ext cx="2551698" cy="2688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17" name="グループ化 16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331300</xdr:colOff>
      <xdr:row>2</xdr:row>
      <xdr:rowOff>41415</xdr:rowOff>
    </xdr:from>
    <xdr:to>
      <xdr:col>14</xdr:col>
      <xdr:colOff>231674</xdr:colOff>
      <xdr:row>15</xdr:row>
      <xdr:rowOff>140845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126" y="356154"/>
          <a:ext cx="2484548" cy="2617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331300</xdr:colOff>
      <xdr:row>2</xdr:row>
      <xdr:rowOff>41415</xdr:rowOff>
    </xdr:from>
    <xdr:to>
      <xdr:col>14</xdr:col>
      <xdr:colOff>231674</xdr:colOff>
      <xdr:row>15</xdr:row>
      <xdr:rowOff>140845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500" y="355740"/>
          <a:ext cx="2472124" cy="2614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331300</xdr:colOff>
      <xdr:row>2</xdr:row>
      <xdr:rowOff>41415</xdr:rowOff>
    </xdr:from>
    <xdr:to>
      <xdr:col>14</xdr:col>
      <xdr:colOff>231674</xdr:colOff>
      <xdr:row>15</xdr:row>
      <xdr:rowOff>140845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500" y="355740"/>
          <a:ext cx="2472124" cy="2614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331300</xdr:colOff>
      <xdr:row>2</xdr:row>
      <xdr:rowOff>41415</xdr:rowOff>
    </xdr:from>
    <xdr:to>
      <xdr:col>14</xdr:col>
      <xdr:colOff>231674</xdr:colOff>
      <xdr:row>15</xdr:row>
      <xdr:rowOff>140845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6500" y="355740"/>
          <a:ext cx="2472124" cy="2614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293076</xdr:colOff>
      <xdr:row>1</xdr:row>
      <xdr:rowOff>65944</xdr:rowOff>
    </xdr:from>
    <xdr:to>
      <xdr:col>23</xdr:col>
      <xdr:colOff>213120</xdr:colOff>
      <xdr:row>17</xdr:row>
      <xdr:rowOff>59721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3768" y="197829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293076</xdr:colOff>
      <xdr:row>1</xdr:row>
      <xdr:rowOff>65944</xdr:rowOff>
    </xdr:from>
    <xdr:to>
      <xdr:col>23</xdr:col>
      <xdr:colOff>213120</xdr:colOff>
      <xdr:row>17</xdr:row>
      <xdr:rowOff>59721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4501" y="199294"/>
          <a:ext cx="2891844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8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8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295276</xdr:colOff>
      <xdr:row>43</xdr:row>
      <xdr:rowOff>66676</xdr:rowOff>
    </xdr:from>
    <xdr:to>
      <xdr:col>16</xdr:col>
      <xdr:colOff>380537</xdr:colOff>
      <xdr:row>46</xdr:row>
      <xdr:rowOff>184151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6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342901</xdr:colOff>
      <xdr:row>5</xdr:row>
      <xdr:rowOff>0</xdr:rowOff>
    </xdr:from>
    <xdr:to>
      <xdr:col>13</xdr:col>
      <xdr:colOff>89245</xdr:colOff>
      <xdr:row>23</xdr:row>
      <xdr:rowOff>6351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1" y="1085850"/>
          <a:ext cx="4461219" cy="412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361951</xdr:colOff>
      <xdr:row>27</xdr:row>
      <xdr:rowOff>9525</xdr:rowOff>
    </xdr:from>
    <xdr:to>
      <xdr:col>13</xdr:col>
      <xdr:colOff>108295</xdr:colOff>
      <xdr:row>45</xdr:row>
      <xdr:rowOff>15876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6124575"/>
          <a:ext cx="4461219" cy="412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8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8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342901</xdr:colOff>
      <xdr:row>5</xdr:row>
      <xdr:rowOff>0</xdr:rowOff>
    </xdr:from>
    <xdr:to>
      <xdr:col>14</xdr:col>
      <xdr:colOff>89245</xdr:colOff>
      <xdr:row>23</xdr:row>
      <xdr:rowOff>6351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085850"/>
          <a:ext cx="4461219" cy="412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352426</xdr:colOff>
      <xdr:row>27</xdr:row>
      <xdr:rowOff>0</xdr:rowOff>
    </xdr:from>
    <xdr:to>
      <xdr:col>14</xdr:col>
      <xdr:colOff>98770</xdr:colOff>
      <xdr:row>45</xdr:row>
      <xdr:rowOff>6351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1" y="6115050"/>
          <a:ext cx="4461219" cy="412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1</xdr:row>
      <xdr:rowOff>104776</xdr:rowOff>
    </xdr:from>
    <xdr:to>
      <xdr:col>13</xdr:col>
      <xdr:colOff>68048</xdr:colOff>
      <xdr:row>17</xdr:row>
      <xdr:rowOff>98553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38126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1</xdr:row>
      <xdr:rowOff>104776</xdr:rowOff>
    </xdr:from>
    <xdr:to>
      <xdr:col>13</xdr:col>
      <xdr:colOff>68048</xdr:colOff>
      <xdr:row>17</xdr:row>
      <xdr:rowOff>98553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38126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1</xdr:row>
      <xdr:rowOff>104776</xdr:rowOff>
    </xdr:from>
    <xdr:to>
      <xdr:col>13</xdr:col>
      <xdr:colOff>68048</xdr:colOff>
      <xdr:row>17</xdr:row>
      <xdr:rowOff>98553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38126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209550</xdr:colOff>
      <xdr:row>1</xdr:row>
      <xdr:rowOff>104776</xdr:rowOff>
    </xdr:from>
    <xdr:to>
      <xdr:col>13</xdr:col>
      <xdr:colOff>68048</xdr:colOff>
      <xdr:row>17</xdr:row>
      <xdr:rowOff>98553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38126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14" name="グループ化 13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266700</xdr:colOff>
      <xdr:row>2</xdr:row>
      <xdr:rowOff>28575</xdr:rowOff>
    </xdr:from>
    <xdr:to>
      <xdr:col>14</xdr:col>
      <xdr:colOff>179498</xdr:colOff>
      <xdr:row>15</xdr:row>
      <xdr:rowOff>131318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42900"/>
          <a:ext cx="2484548" cy="2617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266700</xdr:colOff>
      <xdr:row>2</xdr:row>
      <xdr:rowOff>28575</xdr:rowOff>
    </xdr:from>
    <xdr:to>
      <xdr:col>14</xdr:col>
      <xdr:colOff>179498</xdr:colOff>
      <xdr:row>15</xdr:row>
      <xdr:rowOff>131318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42900"/>
          <a:ext cx="2484548" cy="2617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266700</xdr:colOff>
      <xdr:row>2</xdr:row>
      <xdr:rowOff>28575</xdr:rowOff>
    </xdr:from>
    <xdr:to>
      <xdr:col>14</xdr:col>
      <xdr:colOff>179498</xdr:colOff>
      <xdr:row>15</xdr:row>
      <xdr:rowOff>131318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42900"/>
          <a:ext cx="2484548" cy="2617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266700</xdr:colOff>
      <xdr:row>2</xdr:row>
      <xdr:rowOff>28575</xdr:rowOff>
    </xdr:from>
    <xdr:to>
      <xdr:col>14</xdr:col>
      <xdr:colOff>179498</xdr:colOff>
      <xdr:row>15</xdr:row>
      <xdr:rowOff>131318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42900"/>
          <a:ext cx="2484548" cy="2617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79502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/>
  <cols>
    <col min="1" max="1" width="3.625" style="1" customWidth="1"/>
    <col min="2" max="4" width="5.625" style="241" customWidth="1"/>
    <col min="5" max="11" width="8.625" style="241" customWidth="1"/>
    <col min="12" max="13" width="5.625" style="241" customWidth="1"/>
    <col min="14" max="16384" width="9" style="1"/>
  </cols>
  <sheetData>
    <row r="1" spans="2:13" ht="10.5" thickBot="1"/>
    <row r="2" spans="2:13" ht="5.0999999999999996" customHeight="1">
      <c r="B2" s="14"/>
      <c r="C2" s="15"/>
      <c r="D2" s="15"/>
      <c r="E2" s="15"/>
      <c r="F2" s="151"/>
      <c r="G2" s="15"/>
      <c r="H2" s="15"/>
      <c r="I2" s="15"/>
      <c r="J2" s="15"/>
      <c r="K2" s="15"/>
      <c r="L2" s="15"/>
      <c r="M2" s="242"/>
    </row>
    <row r="3" spans="2:13" ht="18" customHeight="1">
      <c r="B3" s="240"/>
      <c r="C3" s="267" t="s">
        <v>110</v>
      </c>
      <c r="D3" s="267"/>
      <c r="E3" s="17"/>
      <c r="F3" s="152"/>
      <c r="G3" s="17"/>
      <c r="H3" s="17"/>
      <c r="I3" s="17"/>
      <c r="J3" s="17"/>
      <c r="K3" s="17"/>
      <c r="L3" s="17"/>
      <c r="M3" s="143"/>
    </row>
    <row r="4" spans="2:13" ht="5.0999999999999996" customHeight="1">
      <c r="B4" s="21"/>
      <c r="C4" s="268"/>
      <c r="D4" s="18"/>
      <c r="E4" s="18"/>
      <c r="F4" s="152"/>
      <c r="G4" s="17"/>
      <c r="H4" s="17"/>
      <c r="I4" s="17"/>
      <c r="J4" s="17"/>
      <c r="K4" s="17"/>
      <c r="L4" s="17"/>
      <c r="M4" s="143"/>
    </row>
    <row r="5" spans="2:13" ht="15" customHeight="1">
      <c r="B5" s="16"/>
      <c r="C5" s="17"/>
      <c r="D5" s="273" t="s">
        <v>143</v>
      </c>
      <c r="E5" s="243"/>
      <c r="F5" s="152"/>
      <c r="G5" s="17"/>
      <c r="H5" s="17"/>
      <c r="I5" s="17"/>
      <c r="J5" s="17"/>
      <c r="K5" s="17"/>
      <c r="L5" s="17"/>
      <c r="M5" s="143"/>
    </row>
    <row r="6" spans="2:13" ht="15" customHeight="1">
      <c r="B6" s="16"/>
      <c r="C6" s="17"/>
      <c r="D6" s="237" t="s">
        <v>144</v>
      </c>
      <c r="E6" s="18"/>
      <c r="F6" s="152"/>
      <c r="G6" s="17"/>
      <c r="H6" s="17"/>
      <c r="I6" s="17"/>
      <c r="J6" s="17"/>
      <c r="K6" s="17"/>
      <c r="L6" s="17"/>
      <c r="M6" s="143"/>
    </row>
    <row r="7" spans="2:13" ht="14.1" customHeight="1">
      <c r="B7" s="16"/>
      <c r="C7" s="17"/>
      <c r="D7" s="390" t="s">
        <v>111</v>
      </c>
      <c r="E7" s="239"/>
      <c r="F7" s="239"/>
      <c r="G7" s="244"/>
      <c r="H7" s="244"/>
      <c r="I7" s="244"/>
      <c r="J7" s="244"/>
      <c r="K7" s="245"/>
      <c r="L7" s="17"/>
      <c r="M7" s="143"/>
    </row>
    <row r="8" spans="2:13" ht="14.1" customHeight="1">
      <c r="B8" s="16"/>
      <c r="C8" s="17"/>
      <c r="D8" s="391"/>
      <c r="E8" s="152"/>
      <c r="F8" s="152"/>
      <c r="G8" s="17"/>
      <c r="H8" s="17"/>
      <c r="I8" s="17"/>
      <c r="J8" s="17"/>
      <c r="K8" s="246"/>
      <c r="L8" s="17"/>
      <c r="M8" s="143"/>
    </row>
    <row r="9" spans="2:13" ht="14.1" customHeight="1">
      <c r="B9" s="22"/>
      <c r="C9" s="238"/>
      <c r="D9" s="391"/>
      <c r="E9" s="152"/>
      <c r="F9" s="152"/>
      <c r="G9" s="17"/>
      <c r="H9" s="17"/>
      <c r="I9" s="17"/>
      <c r="J9" s="17"/>
      <c r="K9" s="246"/>
      <c r="L9" s="17"/>
      <c r="M9" s="143"/>
    </row>
    <row r="10" spans="2:13" ht="14.1" customHeight="1">
      <c r="B10" s="25"/>
      <c r="C10" s="129"/>
      <c r="D10" s="391"/>
      <c r="E10" s="152"/>
      <c r="F10" s="152"/>
      <c r="G10" s="17"/>
      <c r="H10" s="17"/>
      <c r="I10" s="17"/>
      <c r="J10" s="17"/>
      <c r="K10" s="246"/>
      <c r="L10" s="17"/>
      <c r="M10" s="143"/>
    </row>
    <row r="11" spans="2:13" ht="14.1" customHeight="1">
      <c r="B11" s="16"/>
      <c r="C11" s="17"/>
      <c r="D11" s="391"/>
      <c r="E11" s="152"/>
      <c r="F11" s="152"/>
      <c r="G11" s="17"/>
      <c r="H11" s="17"/>
      <c r="I11" s="17"/>
      <c r="J11" s="17"/>
      <c r="K11" s="246"/>
      <c r="L11" s="17"/>
      <c r="M11" s="143"/>
    </row>
    <row r="12" spans="2:13" ht="14.1" customHeight="1">
      <c r="B12" s="24"/>
      <c r="C12" s="130"/>
      <c r="D12" s="391"/>
      <c r="E12" s="152"/>
      <c r="F12" s="152"/>
      <c r="G12" s="17"/>
      <c r="H12" s="17"/>
      <c r="I12" s="17"/>
      <c r="J12" s="17"/>
      <c r="K12" s="246"/>
      <c r="L12" s="17"/>
      <c r="M12" s="143"/>
    </row>
    <row r="13" spans="2:13" ht="14.1" customHeight="1">
      <c r="B13" s="24"/>
      <c r="C13" s="130"/>
      <c r="D13" s="391"/>
      <c r="E13" s="152"/>
      <c r="F13" s="152"/>
      <c r="G13" s="17"/>
      <c r="H13" s="17"/>
      <c r="I13" s="17"/>
      <c r="J13" s="17"/>
      <c r="K13" s="246"/>
      <c r="L13" s="17"/>
      <c r="M13" s="143"/>
    </row>
    <row r="14" spans="2:13" ht="14.1" customHeight="1">
      <c r="B14" s="24"/>
      <c r="C14" s="130"/>
      <c r="D14" s="391"/>
      <c r="E14" s="152"/>
      <c r="F14" s="152"/>
      <c r="G14" s="17"/>
      <c r="H14" s="17"/>
      <c r="I14" s="17"/>
      <c r="J14" s="17"/>
      <c r="K14" s="246"/>
      <c r="L14" s="17"/>
      <c r="M14" s="143"/>
    </row>
    <row r="15" spans="2:13" ht="14.1" customHeight="1">
      <c r="B15" s="16"/>
      <c r="C15" s="17"/>
      <c r="D15" s="391"/>
      <c r="E15" s="152"/>
      <c r="F15" s="152"/>
      <c r="G15" s="17"/>
      <c r="H15" s="17"/>
      <c r="I15" s="17"/>
      <c r="J15" s="17"/>
      <c r="K15" s="246"/>
      <c r="L15" s="17"/>
      <c r="M15" s="143"/>
    </row>
    <row r="16" spans="2:13" ht="14.1" customHeight="1">
      <c r="B16" s="16"/>
      <c r="C16" s="17"/>
      <c r="D16" s="391"/>
      <c r="E16" s="152"/>
      <c r="F16" s="152"/>
      <c r="G16" s="17"/>
      <c r="H16" s="17"/>
      <c r="I16" s="17"/>
      <c r="J16" s="17"/>
      <c r="K16" s="246"/>
      <c r="L16" s="17"/>
      <c r="M16" s="143"/>
    </row>
    <row r="17" spans="2:13" ht="14.1" customHeight="1">
      <c r="B17" s="247"/>
      <c r="C17" s="269"/>
      <c r="D17" s="391"/>
      <c r="E17" s="152"/>
      <c r="F17" s="236"/>
      <c r="G17" s="236"/>
      <c r="H17" s="236"/>
      <c r="I17" s="236"/>
      <c r="J17" s="236"/>
      <c r="K17" s="248"/>
      <c r="L17" s="236"/>
      <c r="M17" s="249"/>
    </row>
    <row r="18" spans="2:13" ht="14.1" customHeight="1">
      <c r="B18" s="247"/>
      <c r="C18" s="269"/>
      <c r="D18" s="391"/>
      <c r="E18" s="152"/>
      <c r="F18" s="236"/>
      <c r="G18" s="236"/>
      <c r="H18" s="236"/>
      <c r="I18" s="236"/>
      <c r="J18" s="236"/>
      <c r="K18" s="248"/>
      <c r="L18" s="236"/>
      <c r="M18" s="249"/>
    </row>
    <row r="19" spans="2:13" ht="14.1" customHeight="1">
      <c r="B19" s="250"/>
      <c r="C19" s="270"/>
      <c r="D19" s="391"/>
      <c r="E19" s="152"/>
      <c r="F19" s="251"/>
      <c r="G19" s="236"/>
      <c r="H19" s="236"/>
      <c r="I19" s="236"/>
      <c r="J19" s="236"/>
      <c r="K19" s="248"/>
      <c r="L19" s="236"/>
      <c r="M19" s="249"/>
    </row>
    <row r="20" spans="2:13" ht="14.1" customHeight="1">
      <c r="B20" s="252"/>
      <c r="C20" s="236"/>
      <c r="D20" s="391"/>
      <c r="E20" s="152"/>
      <c r="F20" s="253"/>
      <c r="G20" s="253"/>
      <c r="H20" s="254"/>
      <c r="I20" s="254"/>
      <c r="J20" s="254"/>
      <c r="K20" s="264"/>
      <c r="L20" s="254"/>
      <c r="M20" s="255"/>
    </row>
    <row r="21" spans="2:13" ht="14.1" customHeight="1">
      <c r="B21" s="252"/>
      <c r="C21" s="236"/>
      <c r="D21" s="391"/>
      <c r="E21" s="152"/>
      <c r="F21" s="253"/>
      <c r="G21" s="253"/>
      <c r="H21" s="254"/>
      <c r="I21" s="254"/>
      <c r="J21" s="254"/>
      <c r="K21" s="264"/>
      <c r="L21" s="254"/>
      <c r="M21" s="255"/>
    </row>
    <row r="22" spans="2:13" ht="14.1" customHeight="1">
      <c r="B22" s="252"/>
      <c r="C22" s="236"/>
      <c r="D22" s="392"/>
      <c r="E22" s="272"/>
      <c r="F22" s="256"/>
      <c r="G22" s="256"/>
      <c r="H22" s="257"/>
      <c r="I22" s="257"/>
      <c r="J22" s="257"/>
      <c r="K22" s="265"/>
      <c r="L22" s="254"/>
      <c r="M22" s="255"/>
    </row>
    <row r="23" spans="2:13" ht="9.9499999999999993" customHeight="1">
      <c r="B23" s="252"/>
      <c r="C23" s="236"/>
      <c r="D23" s="254"/>
      <c r="E23" s="254"/>
      <c r="F23" s="253"/>
      <c r="G23" s="253"/>
      <c r="H23" s="254"/>
      <c r="I23" s="254"/>
      <c r="J23" s="254"/>
      <c r="K23" s="254"/>
      <c r="L23" s="254"/>
      <c r="M23" s="255"/>
    </row>
    <row r="24" spans="2:13" ht="20.100000000000001" customHeight="1">
      <c r="B24" s="252"/>
      <c r="C24" s="236"/>
      <c r="D24" s="277" t="s">
        <v>119</v>
      </c>
      <c r="E24" s="258"/>
      <c r="F24" s="253"/>
      <c r="G24" s="253"/>
      <c r="H24" s="254"/>
      <c r="I24" s="254"/>
      <c r="J24" s="254"/>
      <c r="K24" s="254"/>
      <c r="L24" s="254"/>
      <c r="M24" s="255"/>
    </row>
    <row r="25" spans="2:13" ht="9.9499999999999993" customHeight="1" thickBot="1">
      <c r="B25" s="252"/>
      <c r="C25" s="236"/>
      <c r="D25" s="263"/>
      <c r="E25" s="263"/>
      <c r="F25" s="279" t="s">
        <v>122</v>
      </c>
      <c r="G25" s="1"/>
      <c r="H25" s="263"/>
      <c r="I25" s="263"/>
      <c r="J25" s="263"/>
      <c r="K25" s="278" t="s">
        <v>120</v>
      </c>
      <c r="L25" s="263"/>
      <c r="M25" s="255"/>
    </row>
    <row r="26" spans="2:13" ht="20.100000000000001" customHeight="1" thickBot="1">
      <c r="B26" s="252"/>
      <c r="C26" s="236"/>
      <c r="D26" s="326"/>
      <c r="E26" s="322" t="s">
        <v>112</v>
      </c>
      <c r="F26" s="323" t="s">
        <v>13</v>
      </c>
      <c r="G26" s="323" t="s">
        <v>113</v>
      </c>
      <c r="H26" s="324" t="s">
        <v>114</v>
      </c>
      <c r="I26" s="324"/>
      <c r="J26" s="325"/>
      <c r="K26" s="327" t="s">
        <v>64</v>
      </c>
      <c r="L26" s="266"/>
      <c r="M26" s="255"/>
    </row>
    <row r="27" spans="2:13" ht="11.45" customHeight="1">
      <c r="B27" s="252"/>
      <c r="C27" s="236"/>
      <c r="D27" s="385" t="s">
        <v>116</v>
      </c>
      <c r="E27" s="304" t="s">
        <v>129</v>
      </c>
      <c r="F27" s="305">
        <v>4</v>
      </c>
      <c r="G27" s="305">
        <v>8</v>
      </c>
      <c r="H27" s="305">
        <v>12</v>
      </c>
      <c r="I27" s="305"/>
      <c r="J27" s="306"/>
      <c r="K27" s="380"/>
      <c r="L27" s="263"/>
      <c r="M27" s="255"/>
    </row>
    <row r="28" spans="2:13" ht="11.45" customHeight="1">
      <c r="B28" s="252"/>
      <c r="C28" s="236"/>
      <c r="D28" s="386"/>
      <c r="E28" s="295" t="s">
        <v>130</v>
      </c>
      <c r="F28" s="283">
        <v>743</v>
      </c>
      <c r="G28" s="283">
        <v>2627</v>
      </c>
      <c r="H28" s="283">
        <v>763</v>
      </c>
      <c r="I28" s="283"/>
      <c r="J28" s="284"/>
      <c r="K28" s="381">
        <v>4133</v>
      </c>
      <c r="L28" s="263"/>
      <c r="M28" s="255"/>
    </row>
    <row r="29" spans="2:13" ht="11.45" customHeight="1">
      <c r="B29" s="252"/>
      <c r="C29" s="236"/>
      <c r="D29" s="386"/>
      <c r="E29" s="296" t="s">
        <v>131</v>
      </c>
      <c r="F29" s="285">
        <v>197</v>
      </c>
      <c r="G29" s="285">
        <v>689</v>
      </c>
      <c r="H29" s="285">
        <v>354</v>
      </c>
      <c r="I29" s="285"/>
      <c r="J29" s="286"/>
      <c r="K29" s="382">
        <v>1240</v>
      </c>
      <c r="L29" s="263"/>
      <c r="M29" s="255"/>
    </row>
    <row r="30" spans="2:13" ht="11.45" customHeight="1">
      <c r="B30" s="252"/>
      <c r="C30" s="236"/>
      <c r="D30" s="386"/>
      <c r="E30" s="296" t="s">
        <v>132</v>
      </c>
      <c r="F30" s="285">
        <v>173</v>
      </c>
      <c r="G30" s="285">
        <v>413</v>
      </c>
      <c r="H30" s="285">
        <v>334</v>
      </c>
      <c r="I30" s="285"/>
      <c r="J30" s="286"/>
      <c r="K30" s="382">
        <v>920</v>
      </c>
      <c r="L30" s="263"/>
      <c r="M30" s="255"/>
    </row>
    <row r="31" spans="2:13" ht="11.45" customHeight="1">
      <c r="B31" s="252"/>
      <c r="C31" s="236"/>
      <c r="D31" s="386"/>
      <c r="E31" s="297" t="s">
        <v>115</v>
      </c>
      <c r="F31" s="287">
        <v>3</v>
      </c>
      <c r="G31" s="287">
        <v>21</v>
      </c>
      <c r="H31" s="287">
        <v>22</v>
      </c>
      <c r="I31" s="287"/>
      <c r="J31" s="288"/>
      <c r="K31" s="383">
        <v>46</v>
      </c>
      <c r="L31" s="263"/>
      <c r="M31" s="255"/>
    </row>
    <row r="32" spans="2:13" ht="11.45" customHeight="1" thickBot="1">
      <c r="B32" s="252"/>
      <c r="C32" s="236"/>
      <c r="D32" s="387"/>
      <c r="E32" s="307" t="s">
        <v>133</v>
      </c>
      <c r="F32" s="308">
        <v>1116</v>
      </c>
      <c r="G32" s="308">
        <v>3750</v>
      </c>
      <c r="H32" s="308">
        <v>1473</v>
      </c>
      <c r="I32" s="309"/>
      <c r="J32" s="310"/>
      <c r="K32" s="384">
        <v>6339</v>
      </c>
      <c r="L32" s="263"/>
      <c r="M32" s="255"/>
    </row>
    <row r="33" spans="2:13" ht="11.45" customHeight="1">
      <c r="B33" s="252"/>
      <c r="C33" s="388" t="s">
        <v>121</v>
      </c>
      <c r="D33" s="385" t="s">
        <v>117</v>
      </c>
      <c r="E33" s="304">
        <v>3</v>
      </c>
      <c r="F33" s="305" t="s">
        <v>129</v>
      </c>
      <c r="G33" s="305">
        <v>7</v>
      </c>
      <c r="H33" s="305">
        <v>11</v>
      </c>
      <c r="I33" s="305"/>
      <c r="J33" s="306"/>
      <c r="K33" s="380"/>
      <c r="L33" s="263"/>
      <c r="M33" s="255"/>
    </row>
    <row r="34" spans="2:13" ht="11.45" customHeight="1">
      <c r="B34" s="252"/>
      <c r="C34" s="389"/>
      <c r="D34" s="386"/>
      <c r="E34" s="298">
        <v>661</v>
      </c>
      <c r="F34" s="289" t="s">
        <v>130</v>
      </c>
      <c r="G34" s="283">
        <v>280</v>
      </c>
      <c r="H34" s="283">
        <v>2949</v>
      </c>
      <c r="I34" s="283"/>
      <c r="J34" s="284"/>
      <c r="K34" s="381">
        <v>3890</v>
      </c>
      <c r="L34" s="263"/>
      <c r="M34" s="255"/>
    </row>
    <row r="35" spans="2:13" ht="11.45" customHeight="1">
      <c r="B35" s="252"/>
      <c r="C35" s="389"/>
      <c r="D35" s="386"/>
      <c r="E35" s="299">
        <v>180</v>
      </c>
      <c r="F35" s="290" t="s">
        <v>131</v>
      </c>
      <c r="G35" s="285">
        <v>89</v>
      </c>
      <c r="H35" s="285">
        <v>963</v>
      </c>
      <c r="I35" s="285"/>
      <c r="J35" s="286"/>
      <c r="K35" s="382">
        <v>1232</v>
      </c>
      <c r="L35" s="263"/>
      <c r="M35" s="255"/>
    </row>
    <row r="36" spans="2:13" ht="11.45" customHeight="1">
      <c r="B36" s="252"/>
      <c r="C36" s="389"/>
      <c r="D36" s="386"/>
      <c r="E36" s="299">
        <v>195</v>
      </c>
      <c r="F36" s="290" t="s">
        <v>132</v>
      </c>
      <c r="G36" s="285">
        <v>139</v>
      </c>
      <c r="H36" s="285">
        <v>850</v>
      </c>
      <c r="I36" s="285"/>
      <c r="J36" s="286"/>
      <c r="K36" s="382">
        <v>1184</v>
      </c>
      <c r="L36" s="263"/>
      <c r="M36" s="255"/>
    </row>
    <row r="37" spans="2:13" ht="11.45" customHeight="1">
      <c r="B37" s="252"/>
      <c r="C37" s="389"/>
      <c r="D37" s="386"/>
      <c r="E37" s="300">
        <v>4</v>
      </c>
      <c r="F37" s="291" t="s">
        <v>115</v>
      </c>
      <c r="G37" s="287">
        <v>8</v>
      </c>
      <c r="H37" s="287">
        <v>10</v>
      </c>
      <c r="I37" s="287"/>
      <c r="J37" s="288"/>
      <c r="K37" s="383">
        <v>22</v>
      </c>
      <c r="L37" s="263"/>
      <c r="M37" s="255"/>
    </row>
    <row r="38" spans="2:13" ht="11.45" customHeight="1" thickBot="1">
      <c r="B38" s="252"/>
      <c r="C38" s="389"/>
      <c r="D38" s="387"/>
      <c r="E38" s="311">
        <v>1040</v>
      </c>
      <c r="F38" s="312" t="s">
        <v>133</v>
      </c>
      <c r="G38" s="308">
        <v>516</v>
      </c>
      <c r="H38" s="308">
        <v>4772</v>
      </c>
      <c r="I38" s="308"/>
      <c r="J38" s="313"/>
      <c r="K38" s="384">
        <v>6328</v>
      </c>
      <c r="L38" s="263"/>
      <c r="M38" s="255"/>
    </row>
    <row r="39" spans="2:13" ht="11.45" customHeight="1">
      <c r="B39" s="252"/>
      <c r="C39" s="236"/>
      <c r="D39" s="385" t="s">
        <v>118</v>
      </c>
      <c r="E39" s="304">
        <v>2</v>
      </c>
      <c r="F39" s="305">
        <v>6</v>
      </c>
      <c r="G39" s="305" t="s">
        <v>129</v>
      </c>
      <c r="H39" s="305">
        <v>10</v>
      </c>
      <c r="I39" s="305"/>
      <c r="J39" s="306"/>
      <c r="K39" s="380"/>
      <c r="L39" s="263"/>
      <c r="M39" s="255"/>
    </row>
    <row r="40" spans="2:13" ht="11.45" customHeight="1">
      <c r="B40" s="252"/>
      <c r="C40" s="236"/>
      <c r="D40" s="386"/>
      <c r="E40" s="298">
        <v>2609</v>
      </c>
      <c r="F40" s="283">
        <v>246</v>
      </c>
      <c r="G40" s="289" t="s">
        <v>130</v>
      </c>
      <c r="H40" s="283">
        <v>1005</v>
      </c>
      <c r="I40" s="283"/>
      <c r="J40" s="284"/>
      <c r="K40" s="381">
        <v>3860</v>
      </c>
      <c r="L40" s="263"/>
      <c r="M40" s="255"/>
    </row>
    <row r="41" spans="2:13" ht="11.45" customHeight="1">
      <c r="B41" s="252"/>
      <c r="C41" s="236"/>
      <c r="D41" s="386"/>
      <c r="E41" s="299">
        <v>555</v>
      </c>
      <c r="F41" s="285">
        <v>72</v>
      </c>
      <c r="G41" s="290" t="s">
        <v>131</v>
      </c>
      <c r="H41" s="285">
        <v>285</v>
      </c>
      <c r="I41" s="285"/>
      <c r="J41" s="286"/>
      <c r="K41" s="382">
        <v>912</v>
      </c>
      <c r="L41" s="263"/>
      <c r="M41" s="255"/>
    </row>
    <row r="42" spans="2:13" ht="11.45" customHeight="1">
      <c r="B42" s="252"/>
      <c r="C42" s="236"/>
      <c r="D42" s="386"/>
      <c r="E42" s="299">
        <v>351</v>
      </c>
      <c r="F42" s="285">
        <v>140</v>
      </c>
      <c r="G42" s="290" t="s">
        <v>132</v>
      </c>
      <c r="H42" s="285">
        <v>182</v>
      </c>
      <c r="I42" s="285"/>
      <c r="J42" s="286"/>
      <c r="K42" s="382">
        <v>673</v>
      </c>
      <c r="L42" s="263"/>
      <c r="M42" s="255"/>
    </row>
    <row r="43" spans="2:13" ht="11.45" customHeight="1">
      <c r="B43" s="252"/>
      <c r="C43" s="236"/>
      <c r="D43" s="386"/>
      <c r="E43" s="300">
        <v>33</v>
      </c>
      <c r="F43" s="287">
        <v>8</v>
      </c>
      <c r="G43" s="291" t="s">
        <v>115</v>
      </c>
      <c r="H43" s="287">
        <v>21</v>
      </c>
      <c r="I43" s="287"/>
      <c r="J43" s="288"/>
      <c r="K43" s="383">
        <v>62</v>
      </c>
      <c r="L43" s="263"/>
      <c r="M43" s="255"/>
    </row>
    <row r="44" spans="2:13" ht="11.45" customHeight="1" thickBot="1">
      <c r="B44" s="252"/>
      <c r="C44" s="236"/>
      <c r="D44" s="387"/>
      <c r="E44" s="311">
        <v>3548</v>
      </c>
      <c r="F44" s="308">
        <v>466</v>
      </c>
      <c r="G44" s="312" t="s">
        <v>133</v>
      </c>
      <c r="H44" s="308">
        <v>1493</v>
      </c>
      <c r="I44" s="308"/>
      <c r="J44" s="313"/>
      <c r="K44" s="384">
        <v>5507</v>
      </c>
      <c r="L44" s="263"/>
      <c r="M44" s="255"/>
    </row>
    <row r="45" spans="2:13" ht="11.45" customHeight="1">
      <c r="B45" s="252"/>
      <c r="C45" s="236"/>
      <c r="D45" s="385" t="s">
        <v>114</v>
      </c>
      <c r="E45" s="304">
        <v>1</v>
      </c>
      <c r="F45" s="305">
        <v>5</v>
      </c>
      <c r="G45" s="305">
        <v>9</v>
      </c>
      <c r="H45" s="305" t="s">
        <v>129</v>
      </c>
      <c r="I45" s="305"/>
      <c r="J45" s="306"/>
      <c r="K45" s="380"/>
      <c r="L45" s="263"/>
      <c r="M45" s="255"/>
    </row>
    <row r="46" spans="2:13" ht="11.45" customHeight="1">
      <c r="B46" s="252"/>
      <c r="C46" s="236"/>
      <c r="D46" s="386"/>
      <c r="E46" s="298">
        <v>768</v>
      </c>
      <c r="F46" s="283">
        <v>2342</v>
      </c>
      <c r="G46" s="283">
        <v>805</v>
      </c>
      <c r="H46" s="289" t="s">
        <v>130</v>
      </c>
      <c r="I46" s="283"/>
      <c r="J46" s="284"/>
      <c r="K46" s="381">
        <v>3915</v>
      </c>
      <c r="L46" s="263"/>
      <c r="M46" s="255"/>
    </row>
    <row r="47" spans="2:13" ht="11.45" customHeight="1">
      <c r="B47" s="252"/>
      <c r="C47" s="236"/>
      <c r="D47" s="386"/>
      <c r="E47" s="299">
        <v>287</v>
      </c>
      <c r="F47" s="285">
        <v>772</v>
      </c>
      <c r="G47" s="285">
        <v>263</v>
      </c>
      <c r="H47" s="290" t="s">
        <v>131</v>
      </c>
      <c r="I47" s="285"/>
      <c r="J47" s="286"/>
      <c r="K47" s="382">
        <v>1322</v>
      </c>
      <c r="L47" s="263"/>
      <c r="M47" s="255"/>
    </row>
    <row r="48" spans="2:13" ht="11.45" customHeight="1">
      <c r="B48" s="252"/>
      <c r="C48" s="236"/>
      <c r="D48" s="386"/>
      <c r="E48" s="299">
        <v>217</v>
      </c>
      <c r="F48" s="285">
        <v>690</v>
      </c>
      <c r="G48" s="285">
        <v>209</v>
      </c>
      <c r="H48" s="290" t="s">
        <v>132</v>
      </c>
      <c r="I48" s="285"/>
      <c r="J48" s="286"/>
      <c r="K48" s="382">
        <v>1116</v>
      </c>
      <c r="L48" s="263"/>
      <c r="M48" s="255"/>
    </row>
    <row r="49" spans="2:13" ht="11.45" customHeight="1">
      <c r="B49" s="252"/>
      <c r="C49" s="236"/>
      <c r="D49" s="386"/>
      <c r="E49" s="300">
        <v>21</v>
      </c>
      <c r="F49" s="287">
        <v>11</v>
      </c>
      <c r="G49" s="287">
        <v>11</v>
      </c>
      <c r="H49" s="291" t="s">
        <v>115</v>
      </c>
      <c r="I49" s="287"/>
      <c r="J49" s="288"/>
      <c r="K49" s="383">
        <v>43</v>
      </c>
      <c r="L49" s="263"/>
      <c r="M49" s="255"/>
    </row>
    <row r="50" spans="2:13" ht="11.45" customHeight="1" thickBot="1">
      <c r="B50" s="252"/>
      <c r="C50" s="236"/>
      <c r="D50" s="387"/>
      <c r="E50" s="311">
        <v>1293</v>
      </c>
      <c r="F50" s="308">
        <v>3815</v>
      </c>
      <c r="G50" s="308">
        <v>1288</v>
      </c>
      <c r="H50" s="312" t="s">
        <v>133</v>
      </c>
      <c r="I50" s="308"/>
      <c r="J50" s="313"/>
      <c r="K50" s="384">
        <v>6396</v>
      </c>
      <c r="L50" s="263"/>
      <c r="M50" s="255"/>
    </row>
    <row r="51" spans="2:13" ht="11.45" customHeight="1">
      <c r="B51" s="252"/>
      <c r="C51" s="236"/>
      <c r="D51" s="385"/>
      <c r="E51" s="304"/>
      <c r="F51" s="305"/>
      <c r="G51" s="305"/>
      <c r="H51" s="305"/>
      <c r="I51" s="305"/>
      <c r="J51" s="306"/>
      <c r="K51" s="380"/>
      <c r="L51" s="263"/>
      <c r="M51" s="255"/>
    </row>
    <row r="52" spans="2:13" ht="11.45" customHeight="1">
      <c r="B52" s="252"/>
      <c r="C52" s="236"/>
      <c r="D52" s="386"/>
      <c r="E52" s="298"/>
      <c r="F52" s="283"/>
      <c r="G52" s="283"/>
      <c r="H52" s="283"/>
      <c r="I52" s="289"/>
      <c r="J52" s="284"/>
      <c r="K52" s="381"/>
      <c r="L52" s="263"/>
      <c r="M52" s="255"/>
    </row>
    <row r="53" spans="2:13" ht="11.45" customHeight="1">
      <c r="B53" s="252"/>
      <c r="C53" s="236"/>
      <c r="D53" s="386"/>
      <c r="E53" s="299"/>
      <c r="F53" s="285"/>
      <c r="G53" s="285"/>
      <c r="H53" s="285"/>
      <c r="I53" s="290"/>
      <c r="J53" s="286"/>
      <c r="K53" s="382"/>
      <c r="L53" s="263"/>
      <c r="M53" s="255"/>
    </row>
    <row r="54" spans="2:13" ht="11.45" customHeight="1">
      <c r="B54" s="252"/>
      <c r="C54" s="236"/>
      <c r="D54" s="386"/>
      <c r="E54" s="299"/>
      <c r="F54" s="285"/>
      <c r="G54" s="285"/>
      <c r="H54" s="285"/>
      <c r="I54" s="290"/>
      <c r="J54" s="286"/>
      <c r="K54" s="382"/>
      <c r="L54" s="263"/>
      <c r="M54" s="255"/>
    </row>
    <row r="55" spans="2:13" ht="11.45" customHeight="1">
      <c r="B55" s="252"/>
      <c r="C55" s="236"/>
      <c r="D55" s="386"/>
      <c r="E55" s="300"/>
      <c r="F55" s="287"/>
      <c r="G55" s="287"/>
      <c r="H55" s="287"/>
      <c r="I55" s="291"/>
      <c r="J55" s="288"/>
      <c r="K55" s="383"/>
      <c r="L55" s="263"/>
      <c r="M55" s="255"/>
    </row>
    <row r="56" spans="2:13" ht="11.45" customHeight="1" thickBot="1">
      <c r="B56" s="252"/>
      <c r="C56" s="236"/>
      <c r="D56" s="387"/>
      <c r="E56" s="311"/>
      <c r="F56" s="308"/>
      <c r="G56" s="308"/>
      <c r="H56" s="308"/>
      <c r="I56" s="312"/>
      <c r="J56" s="313"/>
      <c r="K56" s="384"/>
      <c r="L56" s="263"/>
      <c r="M56" s="255"/>
    </row>
    <row r="57" spans="2:13" ht="11.45" customHeight="1">
      <c r="B57" s="252"/>
      <c r="C57" s="236"/>
      <c r="D57" s="385"/>
      <c r="E57" s="304"/>
      <c r="F57" s="305"/>
      <c r="G57" s="305"/>
      <c r="H57" s="305"/>
      <c r="I57" s="305"/>
      <c r="J57" s="306"/>
      <c r="K57" s="380"/>
      <c r="L57" s="263"/>
      <c r="M57" s="255"/>
    </row>
    <row r="58" spans="2:13" ht="11.45" customHeight="1">
      <c r="B58" s="252"/>
      <c r="C58" s="236"/>
      <c r="D58" s="386"/>
      <c r="E58" s="298"/>
      <c r="F58" s="283"/>
      <c r="G58" s="283"/>
      <c r="H58" s="283"/>
      <c r="I58" s="283"/>
      <c r="J58" s="292"/>
      <c r="K58" s="381"/>
      <c r="L58" s="263"/>
      <c r="M58" s="255"/>
    </row>
    <row r="59" spans="2:13" ht="11.45" customHeight="1">
      <c r="B59" s="252"/>
      <c r="C59" s="236"/>
      <c r="D59" s="386"/>
      <c r="E59" s="299"/>
      <c r="F59" s="285"/>
      <c r="G59" s="285"/>
      <c r="H59" s="285"/>
      <c r="I59" s="285"/>
      <c r="J59" s="293"/>
      <c r="K59" s="382"/>
      <c r="L59" s="263"/>
      <c r="M59" s="255"/>
    </row>
    <row r="60" spans="2:13" ht="11.45" customHeight="1">
      <c r="B60" s="252"/>
      <c r="C60" s="236"/>
      <c r="D60" s="386"/>
      <c r="E60" s="299"/>
      <c r="F60" s="285"/>
      <c r="G60" s="285"/>
      <c r="H60" s="285"/>
      <c r="I60" s="285"/>
      <c r="J60" s="293"/>
      <c r="K60" s="382"/>
      <c r="L60" s="263"/>
      <c r="M60" s="255"/>
    </row>
    <row r="61" spans="2:13" ht="11.45" customHeight="1">
      <c r="B61" s="252"/>
      <c r="C61" s="236"/>
      <c r="D61" s="386"/>
      <c r="E61" s="300"/>
      <c r="F61" s="287"/>
      <c r="G61" s="287"/>
      <c r="H61" s="287"/>
      <c r="I61" s="287"/>
      <c r="J61" s="294"/>
      <c r="K61" s="383"/>
      <c r="L61" s="263"/>
      <c r="M61" s="255"/>
    </row>
    <row r="62" spans="2:13" ht="11.45" customHeight="1" thickBot="1">
      <c r="B62" s="252"/>
      <c r="C62" s="236"/>
      <c r="D62" s="387"/>
      <c r="E62" s="311"/>
      <c r="F62" s="308"/>
      <c r="G62" s="308"/>
      <c r="H62" s="308"/>
      <c r="I62" s="308"/>
      <c r="J62" s="314"/>
      <c r="K62" s="384"/>
      <c r="L62" s="263"/>
      <c r="M62" s="255"/>
    </row>
    <row r="63" spans="2:13" ht="11.45" customHeight="1">
      <c r="B63" s="252"/>
      <c r="C63" s="236"/>
      <c r="D63" s="385" t="s">
        <v>64</v>
      </c>
      <c r="E63" s="315"/>
      <c r="F63" s="316"/>
      <c r="G63" s="316"/>
      <c r="H63" s="317"/>
      <c r="I63" s="317"/>
      <c r="J63" s="318"/>
      <c r="K63" s="380"/>
      <c r="L63" s="263"/>
      <c r="M63" s="255"/>
    </row>
    <row r="64" spans="2:13" ht="11.45" customHeight="1">
      <c r="B64" s="252"/>
      <c r="C64" s="236"/>
      <c r="D64" s="386"/>
      <c r="E64" s="301">
        <v>4038</v>
      </c>
      <c r="F64" s="274">
        <v>3331</v>
      </c>
      <c r="G64" s="274">
        <v>3712</v>
      </c>
      <c r="H64" s="274">
        <v>4717</v>
      </c>
      <c r="I64" s="274"/>
      <c r="J64" s="280"/>
      <c r="K64" s="381">
        <v>15798</v>
      </c>
      <c r="L64" s="263"/>
      <c r="M64" s="255"/>
    </row>
    <row r="65" spans="2:13" ht="11.45" customHeight="1">
      <c r="B65" s="252"/>
      <c r="C65" s="236"/>
      <c r="D65" s="386"/>
      <c r="E65" s="302">
        <v>1022</v>
      </c>
      <c r="F65" s="275">
        <v>1041</v>
      </c>
      <c r="G65" s="275">
        <v>1041</v>
      </c>
      <c r="H65" s="275">
        <v>1602</v>
      </c>
      <c r="I65" s="275"/>
      <c r="J65" s="281"/>
      <c r="K65" s="382">
        <v>4706</v>
      </c>
      <c r="L65" s="263"/>
      <c r="M65" s="255"/>
    </row>
    <row r="66" spans="2:13" ht="11.45" customHeight="1">
      <c r="B66" s="252"/>
      <c r="C66" s="236"/>
      <c r="D66" s="386"/>
      <c r="E66" s="302">
        <v>763</v>
      </c>
      <c r="F66" s="275">
        <v>1003</v>
      </c>
      <c r="G66" s="275">
        <v>761</v>
      </c>
      <c r="H66" s="275">
        <v>1366</v>
      </c>
      <c r="I66" s="275"/>
      <c r="J66" s="281"/>
      <c r="K66" s="382">
        <v>3893</v>
      </c>
      <c r="L66" s="263"/>
      <c r="M66" s="255"/>
    </row>
    <row r="67" spans="2:13" ht="11.45" customHeight="1">
      <c r="B67" s="252"/>
      <c r="C67" s="236"/>
      <c r="D67" s="386"/>
      <c r="E67" s="303">
        <v>58</v>
      </c>
      <c r="F67" s="276">
        <v>22</v>
      </c>
      <c r="G67" s="276">
        <v>40</v>
      </c>
      <c r="H67" s="276">
        <v>53</v>
      </c>
      <c r="I67" s="276"/>
      <c r="J67" s="282"/>
      <c r="K67" s="383">
        <v>173</v>
      </c>
      <c r="L67" s="263"/>
      <c r="M67" s="255"/>
    </row>
    <row r="68" spans="2:13" ht="11.45" customHeight="1" thickBot="1">
      <c r="B68" s="252"/>
      <c r="C68" s="236"/>
      <c r="D68" s="387"/>
      <c r="E68" s="319">
        <v>5881</v>
      </c>
      <c r="F68" s="320">
        <v>5397</v>
      </c>
      <c r="G68" s="320">
        <v>5554</v>
      </c>
      <c r="H68" s="320">
        <v>7738</v>
      </c>
      <c r="I68" s="320"/>
      <c r="J68" s="321"/>
      <c r="K68" s="384">
        <v>24570</v>
      </c>
      <c r="L68" s="263"/>
      <c r="M68" s="255"/>
    </row>
    <row r="69" spans="2:13" ht="12" customHeight="1" thickBot="1">
      <c r="B69" s="259"/>
      <c r="C69" s="271"/>
      <c r="D69" s="260"/>
      <c r="E69" s="260"/>
      <c r="F69" s="261"/>
      <c r="G69" s="261"/>
      <c r="H69" s="260"/>
      <c r="I69" s="260"/>
      <c r="J69" s="260"/>
      <c r="K69" s="260"/>
      <c r="L69" s="260"/>
      <c r="M69" s="262"/>
    </row>
    <row r="70" spans="2:13" ht="12" customHeight="1"/>
    <row r="71" spans="2:13" ht="12" customHeight="1"/>
    <row r="72" spans="2:13" ht="12" customHeight="1"/>
    <row r="73" spans="2:13" ht="12" customHeight="1"/>
    <row r="74" spans="2:13" ht="12" customHeight="1"/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57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25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24" t="s">
        <v>59</v>
      </c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24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 t="s">
        <v>161</v>
      </c>
      <c r="D19" s="85"/>
      <c r="E19" s="85"/>
      <c r="F19" s="85"/>
      <c r="G19" s="85"/>
      <c r="H19" s="85"/>
      <c r="I19" s="85"/>
      <c r="J19" s="85"/>
      <c r="K19" s="86"/>
      <c r="L19" s="84" t="s">
        <v>162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36</v>
      </c>
      <c r="D22" s="44">
        <v>19</v>
      </c>
      <c r="E22" s="45">
        <v>55</v>
      </c>
      <c r="F22" s="43">
        <v>11</v>
      </c>
      <c r="G22" s="44">
        <v>1</v>
      </c>
      <c r="H22" s="45">
        <v>12</v>
      </c>
      <c r="I22" s="43">
        <v>67</v>
      </c>
      <c r="J22" s="46">
        <v>17.899999999999999</v>
      </c>
      <c r="K22" s="47">
        <v>1.2</v>
      </c>
      <c r="L22" s="43">
        <v>73</v>
      </c>
      <c r="M22" s="44">
        <v>12</v>
      </c>
      <c r="N22" s="45">
        <v>85</v>
      </c>
      <c r="O22" s="43">
        <v>9</v>
      </c>
      <c r="P22" s="44">
        <v>0</v>
      </c>
      <c r="Q22" s="45">
        <v>9</v>
      </c>
      <c r="R22" s="43">
        <v>94</v>
      </c>
      <c r="S22" s="46">
        <v>9.6</v>
      </c>
      <c r="T22" s="47">
        <v>1.5</v>
      </c>
    </row>
    <row r="23" spans="2:20" ht="14.1" customHeight="1">
      <c r="B23" s="48" t="s">
        <v>26</v>
      </c>
      <c r="C23" s="49">
        <v>56</v>
      </c>
      <c r="D23" s="50">
        <v>16</v>
      </c>
      <c r="E23" s="51">
        <v>72</v>
      </c>
      <c r="F23" s="49">
        <v>16</v>
      </c>
      <c r="G23" s="50">
        <v>0</v>
      </c>
      <c r="H23" s="51">
        <v>16</v>
      </c>
      <c r="I23" s="49">
        <v>88</v>
      </c>
      <c r="J23" s="52">
        <v>18.2</v>
      </c>
      <c r="K23" s="53">
        <v>1.6</v>
      </c>
      <c r="L23" s="49">
        <v>72</v>
      </c>
      <c r="M23" s="50">
        <v>13</v>
      </c>
      <c r="N23" s="51">
        <v>85</v>
      </c>
      <c r="O23" s="49">
        <v>7</v>
      </c>
      <c r="P23" s="50">
        <v>0</v>
      </c>
      <c r="Q23" s="51">
        <v>7</v>
      </c>
      <c r="R23" s="49">
        <v>92</v>
      </c>
      <c r="S23" s="52">
        <v>7.6</v>
      </c>
      <c r="T23" s="53">
        <v>1.5</v>
      </c>
    </row>
    <row r="24" spans="2:20" ht="14.1" customHeight="1">
      <c r="B24" s="48" t="s">
        <v>27</v>
      </c>
      <c r="C24" s="49">
        <v>53</v>
      </c>
      <c r="D24" s="50">
        <v>16</v>
      </c>
      <c r="E24" s="51">
        <v>69</v>
      </c>
      <c r="F24" s="49">
        <v>11</v>
      </c>
      <c r="G24" s="50">
        <v>0</v>
      </c>
      <c r="H24" s="51">
        <v>11</v>
      </c>
      <c r="I24" s="49">
        <v>80</v>
      </c>
      <c r="J24" s="52">
        <v>13.8</v>
      </c>
      <c r="K24" s="53">
        <v>1.5</v>
      </c>
      <c r="L24" s="49">
        <v>85</v>
      </c>
      <c r="M24" s="50">
        <v>12</v>
      </c>
      <c r="N24" s="51">
        <v>97</v>
      </c>
      <c r="O24" s="49">
        <v>12</v>
      </c>
      <c r="P24" s="50">
        <v>0</v>
      </c>
      <c r="Q24" s="51">
        <v>12</v>
      </c>
      <c r="R24" s="49">
        <v>109</v>
      </c>
      <c r="S24" s="52">
        <v>11</v>
      </c>
      <c r="T24" s="53">
        <v>1.7</v>
      </c>
    </row>
    <row r="25" spans="2:20" ht="14.1" customHeight="1">
      <c r="B25" s="48" t="s">
        <v>28</v>
      </c>
      <c r="C25" s="49">
        <v>54</v>
      </c>
      <c r="D25" s="50">
        <v>20</v>
      </c>
      <c r="E25" s="51">
        <v>74</v>
      </c>
      <c r="F25" s="49">
        <v>7</v>
      </c>
      <c r="G25" s="50">
        <v>2</v>
      </c>
      <c r="H25" s="51">
        <v>9</v>
      </c>
      <c r="I25" s="49">
        <v>83</v>
      </c>
      <c r="J25" s="52">
        <v>10.8</v>
      </c>
      <c r="K25" s="53">
        <v>1.5</v>
      </c>
      <c r="L25" s="49">
        <v>78</v>
      </c>
      <c r="M25" s="50">
        <v>22</v>
      </c>
      <c r="N25" s="51">
        <v>100</v>
      </c>
      <c r="O25" s="49">
        <v>8</v>
      </c>
      <c r="P25" s="50">
        <v>0</v>
      </c>
      <c r="Q25" s="51">
        <v>8</v>
      </c>
      <c r="R25" s="49">
        <v>108</v>
      </c>
      <c r="S25" s="52">
        <v>7.4</v>
      </c>
      <c r="T25" s="53">
        <v>1.7</v>
      </c>
    </row>
    <row r="26" spans="2:20" ht="14.1" customHeight="1">
      <c r="B26" s="48" t="s">
        <v>29</v>
      </c>
      <c r="C26" s="49">
        <v>54</v>
      </c>
      <c r="D26" s="50">
        <v>23</v>
      </c>
      <c r="E26" s="51">
        <v>77</v>
      </c>
      <c r="F26" s="49">
        <v>15</v>
      </c>
      <c r="G26" s="50">
        <v>1</v>
      </c>
      <c r="H26" s="51">
        <v>16</v>
      </c>
      <c r="I26" s="49">
        <v>93</v>
      </c>
      <c r="J26" s="52">
        <v>17.2</v>
      </c>
      <c r="K26" s="53">
        <v>1.7</v>
      </c>
      <c r="L26" s="49">
        <v>79</v>
      </c>
      <c r="M26" s="50">
        <v>14</v>
      </c>
      <c r="N26" s="51">
        <v>93</v>
      </c>
      <c r="O26" s="49">
        <v>13</v>
      </c>
      <c r="P26" s="50">
        <v>0</v>
      </c>
      <c r="Q26" s="51">
        <v>13</v>
      </c>
      <c r="R26" s="49">
        <v>106</v>
      </c>
      <c r="S26" s="52">
        <v>12.3</v>
      </c>
      <c r="T26" s="53">
        <v>1.7</v>
      </c>
    </row>
    <row r="27" spans="2:20" ht="14.1" customHeight="1">
      <c r="B27" s="54" t="s">
        <v>30</v>
      </c>
      <c r="C27" s="55">
        <v>49</v>
      </c>
      <c r="D27" s="56">
        <v>21</v>
      </c>
      <c r="E27" s="57">
        <v>70</v>
      </c>
      <c r="F27" s="55">
        <v>9</v>
      </c>
      <c r="G27" s="56">
        <v>0</v>
      </c>
      <c r="H27" s="57">
        <v>9</v>
      </c>
      <c r="I27" s="55">
        <v>79</v>
      </c>
      <c r="J27" s="58">
        <v>11.4</v>
      </c>
      <c r="K27" s="59">
        <v>1.5</v>
      </c>
      <c r="L27" s="55">
        <v>80</v>
      </c>
      <c r="M27" s="56">
        <v>12</v>
      </c>
      <c r="N27" s="57">
        <v>92</v>
      </c>
      <c r="O27" s="55">
        <v>10</v>
      </c>
      <c r="P27" s="56">
        <v>0</v>
      </c>
      <c r="Q27" s="57">
        <v>10</v>
      </c>
      <c r="R27" s="55">
        <v>102</v>
      </c>
      <c r="S27" s="58">
        <v>9.8000000000000007</v>
      </c>
      <c r="T27" s="59">
        <v>1.6</v>
      </c>
    </row>
    <row r="28" spans="2:20" ht="14.1" customHeight="1">
      <c r="B28" s="60" t="s">
        <v>31</v>
      </c>
      <c r="C28" s="61">
        <v>302</v>
      </c>
      <c r="D28" s="62">
        <v>115</v>
      </c>
      <c r="E28" s="63">
        <v>417</v>
      </c>
      <c r="F28" s="61">
        <v>69</v>
      </c>
      <c r="G28" s="62">
        <v>4</v>
      </c>
      <c r="H28" s="63">
        <v>73</v>
      </c>
      <c r="I28" s="61">
        <v>490</v>
      </c>
      <c r="J28" s="64">
        <v>14.9</v>
      </c>
      <c r="K28" s="65">
        <v>9.1</v>
      </c>
      <c r="L28" s="61">
        <v>467</v>
      </c>
      <c r="M28" s="62">
        <v>85</v>
      </c>
      <c r="N28" s="63">
        <v>552</v>
      </c>
      <c r="O28" s="61">
        <v>59</v>
      </c>
      <c r="P28" s="62">
        <v>0</v>
      </c>
      <c r="Q28" s="63">
        <v>59</v>
      </c>
      <c r="R28" s="61">
        <v>611</v>
      </c>
      <c r="S28" s="64">
        <v>9.6999999999999993</v>
      </c>
      <c r="T28" s="65">
        <v>9.6999999999999993</v>
      </c>
    </row>
    <row r="29" spans="2:20" ht="14.1" customHeight="1">
      <c r="B29" s="66" t="s">
        <v>32</v>
      </c>
      <c r="C29" s="67">
        <v>59</v>
      </c>
      <c r="D29" s="68">
        <v>17</v>
      </c>
      <c r="E29" s="69">
        <v>76</v>
      </c>
      <c r="F29" s="67">
        <v>11</v>
      </c>
      <c r="G29" s="68">
        <v>1</v>
      </c>
      <c r="H29" s="69">
        <v>12</v>
      </c>
      <c r="I29" s="67">
        <v>88</v>
      </c>
      <c r="J29" s="70">
        <v>13.6</v>
      </c>
      <c r="K29" s="71">
        <v>1.6</v>
      </c>
      <c r="L29" s="67">
        <v>76</v>
      </c>
      <c r="M29" s="68">
        <v>17</v>
      </c>
      <c r="N29" s="69">
        <v>93</v>
      </c>
      <c r="O29" s="67">
        <v>13</v>
      </c>
      <c r="P29" s="68">
        <v>2</v>
      </c>
      <c r="Q29" s="69">
        <v>15</v>
      </c>
      <c r="R29" s="67">
        <v>108</v>
      </c>
      <c r="S29" s="70">
        <v>13.9</v>
      </c>
      <c r="T29" s="71">
        <v>1.7</v>
      </c>
    </row>
    <row r="30" spans="2:20" ht="14.1" customHeight="1">
      <c r="B30" s="48" t="s">
        <v>33</v>
      </c>
      <c r="C30" s="49">
        <v>57</v>
      </c>
      <c r="D30" s="50">
        <v>21</v>
      </c>
      <c r="E30" s="51">
        <v>78</v>
      </c>
      <c r="F30" s="49">
        <v>19</v>
      </c>
      <c r="G30" s="50">
        <v>0</v>
      </c>
      <c r="H30" s="51">
        <v>19</v>
      </c>
      <c r="I30" s="49">
        <v>97</v>
      </c>
      <c r="J30" s="52">
        <v>19.600000000000001</v>
      </c>
      <c r="K30" s="53">
        <v>1.8</v>
      </c>
      <c r="L30" s="49">
        <v>66</v>
      </c>
      <c r="M30" s="50">
        <v>16</v>
      </c>
      <c r="N30" s="51">
        <v>82</v>
      </c>
      <c r="O30" s="49">
        <v>13</v>
      </c>
      <c r="P30" s="50">
        <v>0</v>
      </c>
      <c r="Q30" s="51">
        <v>13</v>
      </c>
      <c r="R30" s="49">
        <v>95</v>
      </c>
      <c r="S30" s="52">
        <v>13.7</v>
      </c>
      <c r="T30" s="53">
        <v>1.5</v>
      </c>
    </row>
    <row r="31" spans="2:20" ht="14.1" customHeight="1">
      <c r="B31" s="48" t="s">
        <v>34</v>
      </c>
      <c r="C31" s="49">
        <v>49</v>
      </c>
      <c r="D31" s="50">
        <v>23</v>
      </c>
      <c r="E31" s="51">
        <v>72</v>
      </c>
      <c r="F31" s="49">
        <v>19</v>
      </c>
      <c r="G31" s="50">
        <v>3</v>
      </c>
      <c r="H31" s="51">
        <v>22</v>
      </c>
      <c r="I31" s="49">
        <v>94</v>
      </c>
      <c r="J31" s="52">
        <v>23.4</v>
      </c>
      <c r="K31" s="53">
        <v>1.7</v>
      </c>
      <c r="L31" s="49">
        <v>72</v>
      </c>
      <c r="M31" s="50">
        <v>14</v>
      </c>
      <c r="N31" s="51">
        <v>86</v>
      </c>
      <c r="O31" s="49">
        <v>9</v>
      </c>
      <c r="P31" s="50">
        <v>0</v>
      </c>
      <c r="Q31" s="51">
        <v>9</v>
      </c>
      <c r="R31" s="49">
        <v>95</v>
      </c>
      <c r="S31" s="52">
        <v>9.5</v>
      </c>
      <c r="T31" s="53">
        <v>1.5</v>
      </c>
    </row>
    <row r="32" spans="2:20" ht="14.1" customHeight="1">
      <c r="B32" s="48" t="s">
        <v>35</v>
      </c>
      <c r="C32" s="49">
        <v>50</v>
      </c>
      <c r="D32" s="50">
        <v>20</v>
      </c>
      <c r="E32" s="51">
        <v>70</v>
      </c>
      <c r="F32" s="49">
        <v>18</v>
      </c>
      <c r="G32" s="50">
        <v>1</v>
      </c>
      <c r="H32" s="51">
        <v>19</v>
      </c>
      <c r="I32" s="49">
        <v>89</v>
      </c>
      <c r="J32" s="52">
        <v>21.3</v>
      </c>
      <c r="K32" s="53">
        <v>1.6</v>
      </c>
      <c r="L32" s="49">
        <v>74</v>
      </c>
      <c r="M32" s="50">
        <v>12</v>
      </c>
      <c r="N32" s="51">
        <v>86</v>
      </c>
      <c r="O32" s="49">
        <v>13</v>
      </c>
      <c r="P32" s="50">
        <v>0</v>
      </c>
      <c r="Q32" s="51">
        <v>13</v>
      </c>
      <c r="R32" s="49">
        <v>99</v>
      </c>
      <c r="S32" s="52">
        <v>13.1</v>
      </c>
      <c r="T32" s="53">
        <v>1.6</v>
      </c>
    </row>
    <row r="33" spans="2:20" ht="14.1" customHeight="1">
      <c r="B33" s="48" t="s">
        <v>36</v>
      </c>
      <c r="C33" s="49">
        <v>53</v>
      </c>
      <c r="D33" s="50">
        <v>23</v>
      </c>
      <c r="E33" s="51">
        <v>76</v>
      </c>
      <c r="F33" s="49">
        <v>18</v>
      </c>
      <c r="G33" s="50">
        <v>0</v>
      </c>
      <c r="H33" s="51">
        <v>18</v>
      </c>
      <c r="I33" s="49">
        <v>94</v>
      </c>
      <c r="J33" s="52">
        <v>19.100000000000001</v>
      </c>
      <c r="K33" s="53">
        <v>1.7</v>
      </c>
      <c r="L33" s="49">
        <v>64</v>
      </c>
      <c r="M33" s="50">
        <v>16</v>
      </c>
      <c r="N33" s="51">
        <v>80</v>
      </c>
      <c r="O33" s="49">
        <v>14</v>
      </c>
      <c r="P33" s="50">
        <v>1</v>
      </c>
      <c r="Q33" s="51">
        <v>15</v>
      </c>
      <c r="R33" s="49">
        <v>95</v>
      </c>
      <c r="S33" s="52">
        <v>15.8</v>
      </c>
      <c r="T33" s="53">
        <v>1.5</v>
      </c>
    </row>
    <row r="34" spans="2:20" ht="14.1" customHeight="1">
      <c r="B34" s="54" t="s">
        <v>37</v>
      </c>
      <c r="C34" s="55">
        <v>54</v>
      </c>
      <c r="D34" s="56">
        <v>20</v>
      </c>
      <c r="E34" s="57">
        <v>74</v>
      </c>
      <c r="F34" s="55">
        <v>20</v>
      </c>
      <c r="G34" s="56">
        <v>0</v>
      </c>
      <c r="H34" s="57">
        <v>20</v>
      </c>
      <c r="I34" s="55">
        <v>94</v>
      </c>
      <c r="J34" s="58">
        <v>21.3</v>
      </c>
      <c r="K34" s="59">
        <v>1.7</v>
      </c>
      <c r="L34" s="55">
        <v>68</v>
      </c>
      <c r="M34" s="56">
        <v>12</v>
      </c>
      <c r="N34" s="57">
        <v>80</v>
      </c>
      <c r="O34" s="55">
        <v>19</v>
      </c>
      <c r="P34" s="56">
        <v>0</v>
      </c>
      <c r="Q34" s="57">
        <v>19</v>
      </c>
      <c r="R34" s="55">
        <v>99</v>
      </c>
      <c r="S34" s="58">
        <v>19.2</v>
      </c>
      <c r="T34" s="59">
        <v>1.6</v>
      </c>
    </row>
    <row r="35" spans="2:20" ht="14.1" customHeight="1">
      <c r="B35" s="60" t="s">
        <v>38</v>
      </c>
      <c r="C35" s="61">
        <v>322</v>
      </c>
      <c r="D35" s="62">
        <v>124</v>
      </c>
      <c r="E35" s="63">
        <v>446</v>
      </c>
      <c r="F35" s="61">
        <v>105</v>
      </c>
      <c r="G35" s="62">
        <v>5</v>
      </c>
      <c r="H35" s="63">
        <v>110</v>
      </c>
      <c r="I35" s="61">
        <v>556</v>
      </c>
      <c r="J35" s="64">
        <v>19.8</v>
      </c>
      <c r="K35" s="65">
        <v>10.3</v>
      </c>
      <c r="L35" s="61">
        <v>420</v>
      </c>
      <c r="M35" s="62">
        <v>87</v>
      </c>
      <c r="N35" s="63">
        <v>507</v>
      </c>
      <c r="O35" s="61">
        <v>81</v>
      </c>
      <c r="P35" s="62">
        <v>3</v>
      </c>
      <c r="Q35" s="63">
        <v>84</v>
      </c>
      <c r="R35" s="61">
        <v>591</v>
      </c>
      <c r="S35" s="64">
        <v>14.2</v>
      </c>
      <c r="T35" s="65">
        <v>9.3000000000000007</v>
      </c>
    </row>
    <row r="36" spans="2:20" ht="14.1" customHeight="1">
      <c r="B36" s="60" t="s">
        <v>39</v>
      </c>
      <c r="C36" s="61">
        <v>232</v>
      </c>
      <c r="D36" s="62">
        <v>89</v>
      </c>
      <c r="E36" s="63">
        <v>321</v>
      </c>
      <c r="F36" s="61">
        <v>136</v>
      </c>
      <c r="G36" s="62">
        <v>2</v>
      </c>
      <c r="H36" s="63">
        <v>138</v>
      </c>
      <c r="I36" s="61">
        <v>459</v>
      </c>
      <c r="J36" s="64">
        <v>30.1</v>
      </c>
      <c r="K36" s="65">
        <v>8.5</v>
      </c>
      <c r="L36" s="61">
        <v>284</v>
      </c>
      <c r="M36" s="62">
        <v>91</v>
      </c>
      <c r="N36" s="63">
        <v>375</v>
      </c>
      <c r="O36" s="61">
        <v>105</v>
      </c>
      <c r="P36" s="62">
        <v>2</v>
      </c>
      <c r="Q36" s="63">
        <v>107</v>
      </c>
      <c r="R36" s="61">
        <v>482</v>
      </c>
      <c r="S36" s="64">
        <v>22.2</v>
      </c>
      <c r="T36" s="65">
        <v>7.6</v>
      </c>
    </row>
    <row r="37" spans="2:20" ht="14.1" customHeight="1">
      <c r="B37" s="60" t="s">
        <v>4</v>
      </c>
      <c r="C37" s="61">
        <v>219</v>
      </c>
      <c r="D37" s="62">
        <v>100</v>
      </c>
      <c r="E37" s="63">
        <v>319</v>
      </c>
      <c r="F37" s="61">
        <v>118</v>
      </c>
      <c r="G37" s="62">
        <v>0</v>
      </c>
      <c r="H37" s="63">
        <v>118</v>
      </c>
      <c r="I37" s="61">
        <v>437</v>
      </c>
      <c r="J37" s="64">
        <v>27</v>
      </c>
      <c r="K37" s="65">
        <v>8.1</v>
      </c>
      <c r="L37" s="61">
        <v>260</v>
      </c>
      <c r="M37" s="62">
        <v>98</v>
      </c>
      <c r="N37" s="63">
        <v>358</v>
      </c>
      <c r="O37" s="61">
        <v>151</v>
      </c>
      <c r="P37" s="62">
        <v>4</v>
      </c>
      <c r="Q37" s="63">
        <v>155</v>
      </c>
      <c r="R37" s="61">
        <v>513</v>
      </c>
      <c r="S37" s="64">
        <v>30.2</v>
      </c>
      <c r="T37" s="65">
        <v>8.1</v>
      </c>
    </row>
    <row r="38" spans="2:20" ht="14.1" customHeight="1">
      <c r="B38" s="60" t="s">
        <v>5</v>
      </c>
      <c r="C38" s="61">
        <v>220</v>
      </c>
      <c r="D38" s="62">
        <v>112</v>
      </c>
      <c r="E38" s="63">
        <v>332</v>
      </c>
      <c r="F38" s="61">
        <v>76</v>
      </c>
      <c r="G38" s="62">
        <v>0</v>
      </c>
      <c r="H38" s="63">
        <v>76</v>
      </c>
      <c r="I38" s="61">
        <v>408</v>
      </c>
      <c r="J38" s="64">
        <v>18.600000000000001</v>
      </c>
      <c r="K38" s="65">
        <v>7.6</v>
      </c>
      <c r="L38" s="61">
        <v>259</v>
      </c>
      <c r="M38" s="62">
        <v>111</v>
      </c>
      <c r="N38" s="63">
        <v>370</v>
      </c>
      <c r="O38" s="61">
        <v>113</v>
      </c>
      <c r="P38" s="62">
        <v>1</v>
      </c>
      <c r="Q38" s="63">
        <v>114</v>
      </c>
      <c r="R38" s="61">
        <v>484</v>
      </c>
      <c r="S38" s="64">
        <v>23.6</v>
      </c>
      <c r="T38" s="65">
        <v>7.6</v>
      </c>
    </row>
    <row r="39" spans="2:20" ht="14.1" customHeight="1">
      <c r="B39" s="60" t="s">
        <v>6</v>
      </c>
      <c r="C39" s="61">
        <v>195</v>
      </c>
      <c r="D39" s="62">
        <v>61</v>
      </c>
      <c r="E39" s="63">
        <v>256</v>
      </c>
      <c r="F39" s="61">
        <v>85</v>
      </c>
      <c r="G39" s="62">
        <v>1</v>
      </c>
      <c r="H39" s="63">
        <v>86</v>
      </c>
      <c r="I39" s="61">
        <v>342</v>
      </c>
      <c r="J39" s="64">
        <v>25.1</v>
      </c>
      <c r="K39" s="65">
        <v>6.3</v>
      </c>
      <c r="L39" s="61">
        <v>242</v>
      </c>
      <c r="M39" s="62">
        <v>72</v>
      </c>
      <c r="N39" s="63">
        <v>314</v>
      </c>
      <c r="O39" s="61">
        <v>117</v>
      </c>
      <c r="P39" s="62">
        <v>0</v>
      </c>
      <c r="Q39" s="63">
        <v>117</v>
      </c>
      <c r="R39" s="61">
        <v>431</v>
      </c>
      <c r="S39" s="64">
        <v>27.1</v>
      </c>
      <c r="T39" s="65">
        <v>6.8</v>
      </c>
    </row>
    <row r="40" spans="2:20" ht="14.1" customHeight="1">
      <c r="B40" s="60" t="s">
        <v>7</v>
      </c>
      <c r="C40" s="61">
        <v>235</v>
      </c>
      <c r="D40" s="62">
        <v>62</v>
      </c>
      <c r="E40" s="63">
        <v>297</v>
      </c>
      <c r="F40" s="61">
        <v>85</v>
      </c>
      <c r="G40" s="62">
        <v>3</v>
      </c>
      <c r="H40" s="63">
        <v>88</v>
      </c>
      <c r="I40" s="61">
        <v>385</v>
      </c>
      <c r="J40" s="64">
        <v>22.9</v>
      </c>
      <c r="K40" s="65">
        <v>7.1</v>
      </c>
      <c r="L40" s="61">
        <v>286</v>
      </c>
      <c r="M40" s="62">
        <v>112</v>
      </c>
      <c r="N40" s="63">
        <v>398</v>
      </c>
      <c r="O40" s="61">
        <v>89</v>
      </c>
      <c r="P40" s="62">
        <v>1</v>
      </c>
      <c r="Q40" s="63">
        <v>90</v>
      </c>
      <c r="R40" s="61">
        <v>488</v>
      </c>
      <c r="S40" s="64">
        <v>18.399999999999999</v>
      </c>
      <c r="T40" s="65">
        <v>7.7</v>
      </c>
    </row>
    <row r="41" spans="2:20" ht="14.1" customHeight="1">
      <c r="B41" s="60" t="s">
        <v>8</v>
      </c>
      <c r="C41" s="61">
        <v>261</v>
      </c>
      <c r="D41" s="62">
        <v>73</v>
      </c>
      <c r="E41" s="63">
        <v>334</v>
      </c>
      <c r="F41" s="61">
        <v>101</v>
      </c>
      <c r="G41" s="62">
        <v>4</v>
      </c>
      <c r="H41" s="63">
        <v>105</v>
      </c>
      <c r="I41" s="61">
        <v>439</v>
      </c>
      <c r="J41" s="64">
        <v>23.9</v>
      </c>
      <c r="K41" s="65">
        <v>8.1</v>
      </c>
      <c r="L41" s="61">
        <v>278</v>
      </c>
      <c r="M41" s="62">
        <v>99</v>
      </c>
      <c r="N41" s="63">
        <v>377</v>
      </c>
      <c r="O41" s="61">
        <v>97</v>
      </c>
      <c r="P41" s="62">
        <v>4</v>
      </c>
      <c r="Q41" s="63">
        <v>101</v>
      </c>
      <c r="R41" s="61">
        <v>478</v>
      </c>
      <c r="S41" s="64">
        <v>21.1</v>
      </c>
      <c r="T41" s="65">
        <v>7.6</v>
      </c>
    </row>
    <row r="42" spans="2:20" ht="14.1" customHeight="1">
      <c r="B42" s="60" t="s">
        <v>9</v>
      </c>
      <c r="C42" s="61">
        <v>278</v>
      </c>
      <c r="D42" s="62">
        <v>72</v>
      </c>
      <c r="E42" s="63">
        <v>350</v>
      </c>
      <c r="F42" s="61">
        <v>76</v>
      </c>
      <c r="G42" s="62">
        <v>0</v>
      </c>
      <c r="H42" s="63">
        <v>76</v>
      </c>
      <c r="I42" s="61">
        <v>426</v>
      </c>
      <c r="J42" s="64">
        <v>17.8</v>
      </c>
      <c r="K42" s="65">
        <v>7.9</v>
      </c>
      <c r="L42" s="61">
        <v>278</v>
      </c>
      <c r="M42" s="62">
        <v>99</v>
      </c>
      <c r="N42" s="63">
        <v>377</v>
      </c>
      <c r="O42" s="61">
        <v>123</v>
      </c>
      <c r="P42" s="62">
        <v>2</v>
      </c>
      <c r="Q42" s="63">
        <v>125</v>
      </c>
      <c r="R42" s="61">
        <v>502</v>
      </c>
      <c r="S42" s="64">
        <v>24.9</v>
      </c>
      <c r="T42" s="65">
        <v>7.9</v>
      </c>
    </row>
    <row r="43" spans="2:20" ht="14.1" customHeight="1">
      <c r="B43" s="60" t="s">
        <v>10</v>
      </c>
      <c r="C43" s="61">
        <v>319</v>
      </c>
      <c r="D43" s="62">
        <v>73</v>
      </c>
      <c r="E43" s="63">
        <v>392</v>
      </c>
      <c r="F43" s="61">
        <v>57</v>
      </c>
      <c r="G43" s="62">
        <v>0</v>
      </c>
      <c r="H43" s="63">
        <v>57</v>
      </c>
      <c r="I43" s="61">
        <v>449</v>
      </c>
      <c r="J43" s="64">
        <v>12.7</v>
      </c>
      <c r="K43" s="65">
        <v>8.3000000000000007</v>
      </c>
      <c r="L43" s="61">
        <v>279</v>
      </c>
      <c r="M43" s="62">
        <v>112</v>
      </c>
      <c r="N43" s="63">
        <v>391</v>
      </c>
      <c r="O43" s="61">
        <v>104</v>
      </c>
      <c r="P43" s="62">
        <v>1</v>
      </c>
      <c r="Q43" s="63">
        <v>105</v>
      </c>
      <c r="R43" s="61">
        <v>496</v>
      </c>
      <c r="S43" s="64">
        <v>21.2</v>
      </c>
      <c r="T43" s="65">
        <v>7.8</v>
      </c>
    </row>
    <row r="44" spans="2:20" ht="14.1" customHeight="1">
      <c r="B44" s="66" t="s">
        <v>40</v>
      </c>
      <c r="C44" s="67">
        <v>59</v>
      </c>
      <c r="D44" s="68">
        <v>15</v>
      </c>
      <c r="E44" s="69">
        <v>74</v>
      </c>
      <c r="F44" s="67">
        <v>8</v>
      </c>
      <c r="G44" s="68">
        <v>1</v>
      </c>
      <c r="H44" s="69">
        <v>9</v>
      </c>
      <c r="I44" s="67">
        <v>83</v>
      </c>
      <c r="J44" s="70">
        <v>10.8</v>
      </c>
      <c r="K44" s="71">
        <v>1.5</v>
      </c>
      <c r="L44" s="67">
        <v>73</v>
      </c>
      <c r="M44" s="68">
        <v>28</v>
      </c>
      <c r="N44" s="69">
        <v>101</v>
      </c>
      <c r="O44" s="67">
        <v>17</v>
      </c>
      <c r="P44" s="68">
        <v>1</v>
      </c>
      <c r="Q44" s="69">
        <v>18</v>
      </c>
      <c r="R44" s="67">
        <v>119</v>
      </c>
      <c r="S44" s="70">
        <v>15.1</v>
      </c>
      <c r="T44" s="71">
        <v>1.9</v>
      </c>
    </row>
    <row r="45" spans="2:20" ht="14.1" customHeight="1">
      <c r="B45" s="48" t="s">
        <v>41</v>
      </c>
      <c r="C45" s="49">
        <v>66</v>
      </c>
      <c r="D45" s="50">
        <v>16</v>
      </c>
      <c r="E45" s="51">
        <v>82</v>
      </c>
      <c r="F45" s="49">
        <v>7</v>
      </c>
      <c r="G45" s="50">
        <v>1</v>
      </c>
      <c r="H45" s="51">
        <v>8</v>
      </c>
      <c r="I45" s="49">
        <v>90</v>
      </c>
      <c r="J45" s="52">
        <v>8.9</v>
      </c>
      <c r="K45" s="53">
        <v>1.7</v>
      </c>
      <c r="L45" s="49">
        <v>76</v>
      </c>
      <c r="M45" s="50">
        <v>27</v>
      </c>
      <c r="N45" s="51">
        <v>103</v>
      </c>
      <c r="O45" s="49">
        <v>15</v>
      </c>
      <c r="P45" s="50">
        <v>0</v>
      </c>
      <c r="Q45" s="51">
        <v>15</v>
      </c>
      <c r="R45" s="49">
        <v>118</v>
      </c>
      <c r="S45" s="52">
        <v>12.7</v>
      </c>
      <c r="T45" s="53">
        <v>1.9</v>
      </c>
    </row>
    <row r="46" spans="2:20" ht="14.1" customHeight="1">
      <c r="B46" s="48" t="s">
        <v>42</v>
      </c>
      <c r="C46" s="49">
        <v>73</v>
      </c>
      <c r="D46" s="50">
        <v>16</v>
      </c>
      <c r="E46" s="51">
        <v>89</v>
      </c>
      <c r="F46" s="49">
        <v>7</v>
      </c>
      <c r="G46" s="50">
        <v>0</v>
      </c>
      <c r="H46" s="51">
        <v>7</v>
      </c>
      <c r="I46" s="49">
        <v>96</v>
      </c>
      <c r="J46" s="52">
        <v>7.3</v>
      </c>
      <c r="K46" s="53">
        <v>1.8</v>
      </c>
      <c r="L46" s="49">
        <v>70</v>
      </c>
      <c r="M46" s="50">
        <v>21</v>
      </c>
      <c r="N46" s="51">
        <v>91</v>
      </c>
      <c r="O46" s="49">
        <v>15</v>
      </c>
      <c r="P46" s="50">
        <v>0</v>
      </c>
      <c r="Q46" s="51">
        <v>15</v>
      </c>
      <c r="R46" s="49">
        <v>106</v>
      </c>
      <c r="S46" s="52">
        <v>14.2</v>
      </c>
      <c r="T46" s="53">
        <v>1.7</v>
      </c>
    </row>
    <row r="47" spans="2:20" ht="14.1" customHeight="1">
      <c r="B47" s="48" t="s">
        <v>43</v>
      </c>
      <c r="C47" s="49">
        <v>65</v>
      </c>
      <c r="D47" s="50">
        <v>10</v>
      </c>
      <c r="E47" s="51">
        <v>75</v>
      </c>
      <c r="F47" s="49">
        <v>6</v>
      </c>
      <c r="G47" s="50">
        <v>0</v>
      </c>
      <c r="H47" s="51">
        <v>6</v>
      </c>
      <c r="I47" s="49">
        <v>81</v>
      </c>
      <c r="J47" s="52">
        <v>7.4</v>
      </c>
      <c r="K47" s="53">
        <v>1.5</v>
      </c>
      <c r="L47" s="49">
        <v>69</v>
      </c>
      <c r="M47" s="50">
        <v>24</v>
      </c>
      <c r="N47" s="51">
        <v>93</v>
      </c>
      <c r="O47" s="49">
        <v>14</v>
      </c>
      <c r="P47" s="50">
        <v>0</v>
      </c>
      <c r="Q47" s="51">
        <v>14</v>
      </c>
      <c r="R47" s="49">
        <v>107</v>
      </c>
      <c r="S47" s="52">
        <v>13.1</v>
      </c>
      <c r="T47" s="53">
        <v>1.7</v>
      </c>
    </row>
    <row r="48" spans="2:20" ht="14.1" customHeight="1">
      <c r="B48" s="48" t="s">
        <v>44</v>
      </c>
      <c r="C48" s="49">
        <v>57</v>
      </c>
      <c r="D48" s="50">
        <v>17</v>
      </c>
      <c r="E48" s="51">
        <v>74</v>
      </c>
      <c r="F48" s="49">
        <v>7</v>
      </c>
      <c r="G48" s="50">
        <v>0</v>
      </c>
      <c r="H48" s="51">
        <v>7</v>
      </c>
      <c r="I48" s="49">
        <v>81</v>
      </c>
      <c r="J48" s="52">
        <v>8.6</v>
      </c>
      <c r="K48" s="53">
        <v>1.5</v>
      </c>
      <c r="L48" s="49">
        <v>89</v>
      </c>
      <c r="M48" s="50">
        <v>19</v>
      </c>
      <c r="N48" s="51">
        <v>108</v>
      </c>
      <c r="O48" s="49">
        <v>13</v>
      </c>
      <c r="P48" s="50">
        <v>1</v>
      </c>
      <c r="Q48" s="51">
        <v>14</v>
      </c>
      <c r="R48" s="49">
        <v>122</v>
      </c>
      <c r="S48" s="52">
        <v>11.5</v>
      </c>
      <c r="T48" s="53">
        <v>1.9</v>
      </c>
    </row>
    <row r="49" spans="2:20" ht="14.1" customHeight="1">
      <c r="B49" s="54" t="s">
        <v>45</v>
      </c>
      <c r="C49" s="55">
        <v>44</v>
      </c>
      <c r="D49" s="56">
        <v>15</v>
      </c>
      <c r="E49" s="57">
        <v>59</v>
      </c>
      <c r="F49" s="55">
        <v>9</v>
      </c>
      <c r="G49" s="56">
        <v>0</v>
      </c>
      <c r="H49" s="57">
        <v>9</v>
      </c>
      <c r="I49" s="55">
        <v>68</v>
      </c>
      <c r="J49" s="58">
        <v>13.2</v>
      </c>
      <c r="K49" s="59">
        <v>1.3</v>
      </c>
      <c r="L49" s="55">
        <v>79</v>
      </c>
      <c r="M49" s="56">
        <v>30</v>
      </c>
      <c r="N49" s="57">
        <v>109</v>
      </c>
      <c r="O49" s="55">
        <v>19</v>
      </c>
      <c r="P49" s="56">
        <v>1</v>
      </c>
      <c r="Q49" s="57">
        <v>20</v>
      </c>
      <c r="R49" s="55">
        <v>129</v>
      </c>
      <c r="S49" s="58">
        <v>15.5</v>
      </c>
      <c r="T49" s="59">
        <v>2</v>
      </c>
    </row>
    <row r="50" spans="2:20" ht="14.1" customHeight="1">
      <c r="B50" s="60" t="s">
        <v>11</v>
      </c>
      <c r="C50" s="61">
        <v>364</v>
      </c>
      <c r="D50" s="62">
        <v>89</v>
      </c>
      <c r="E50" s="63">
        <v>453</v>
      </c>
      <c r="F50" s="61">
        <v>44</v>
      </c>
      <c r="G50" s="62">
        <v>2</v>
      </c>
      <c r="H50" s="63">
        <v>46</v>
      </c>
      <c r="I50" s="61">
        <v>499</v>
      </c>
      <c r="J50" s="64">
        <v>9.1999999999999993</v>
      </c>
      <c r="K50" s="65">
        <v>9.1999999999999993</v>
      </c>
      <c r="L50" s="61">
        <v>456</v>
      </c>
      <c r="M50" s="62">
        <v>149</v>
      </c>
      <c r="N50" s="63">
        <v>605</v>
      </c>
      <c r="O50" s="61">
        <v>93</v>
      </c>
      <c r="P50" s="62">
        <v>3</v>
      </c>
      <c r="Q50" s="63">
        <v>96</v>
      </c>
      <c r="R50" s="61">
        <v>701</v>
      </c>
      <c r="S50" s="64">
        <v>13.7</v>
      </c>
      <c r="T50" s="65">
        <v>11.1</v>
      </c>
    </row>
    <row r="51" spans="2:20" ht="14.1" customHeight="1">
      <c r="B51" s="66" t="s">
        <v>46</v>
      </c>
      <c r="C51" s="67">
        <v>61</v>
      </c>
      <c r="D51" s="68">
        <v>13</v>
      </c>
      <c r="E51" s="69">
        <v>74</v>
      </c>
      <c r="F51" s="67">
        <v>6</v>
      </c>
      <c r="G51" s="68">
        <v>0</v>
      </c>
      <c r="H51" s="69">
        <v>6</v>
      </c>
      <c r="I51" s="67">
        <v>80</v>
      </c>
      <c r="J51" s="70">
        <v>7.5</v>
      </c>
      <c r="K51" s="71">
        <v>1.5</v>
      </c>
      <c r="L51" s="67">
        <v>72</v>
      </c>
      <c r="M51" s="68">
        <v>22</v>
      </c>
      <c r="N51" s="69">
        <v>94</v>
      </c>
      <c r="O51" s="67">
        <v>7</v>
      </c>
      <c r="P51" s="68">
        <v>0</v>
      </c>
      <c r="Q51" s="69">
        <v>7</v>
      </c>
      <c r="R51" s="67">
        <v>101</v>
      </c>
      <c r="S51" s="70">
        <v>6.9</v>
      </c>
      <c r="T51" s="71">
        <v>1.6</v>
      </c>
    </row>
    <row r="52" spans="2:20" ht="14.1" customHeight="1">
      <c r="B52" s="48" t="s">
        <v>47</v>
      </c>
      <c r="C52" s="49">
        <v>74</v>
      </c>
      <c r="D52" s="50">
        <v>9</v>
      </c>
      <c r="E52" s="51">
        <v>83</v>
      </c>
      <c r="F52" s="49">
        <v>6</v>
      </c>
      <c r="G52" s="50">
        <v>0</v>
      </c>
      <c r="H52" s="51">
        <v>6</v>
      </c>
      <c r="I52" s="49">
        <v>89</v>
      </c>
      <c r="J52" s="52">
        <v>6.7</v>
      </c>
      <c r="K52" s="53">
        <v>1.6</v>
      </c>
      <c r="L52" s="49">
        <v>79</v>
      </c>
      <c r="M52" s="50">
        <v>22</v>
      </c>
      <c r="N52" s="51">
        <v>101</v>
      </c>
      <c r="O52" s="49">
        <v>11</v>
      </c>
      <c r="P52" s="50">
        <v>0</v>
      </c>
      <c r="Q52" s="51">
        <v>11</v>
      </c>
      <c r="R52" s="49">
        <v>112</v>
      </c>
      <c r="S52" s="52">
        <v>9.8000000000000007</v>
      </c>
      <c r="T52" s="53">
        <v>1.8</v>
      </c>
    </row>
    <row r="53" spans="2:20" ht="14.1" customHeight="1">
      <c r="B53" s="48" t="s">
        <v>48</v>
      </c>
      <c r="C53" s="49">
        <v>60</v>
      </c>
      <c r="D53" s="50">
        <v>9</v>
      </c>
      <c r="E53" s="51">
        <v>69</v>
      </c>
      <c r="F53" s="49">
        <v>8</v>
      </c>
      <c r="G53" s="50">
        <v>0</v>
      </c>
      <c r="H53" s="51">
        <v>8</v>
      </c>
      <c r="I53" s="49">
        <v>77</v>
      </c>
      <c r="J53" s="52">
        <v>10.4</v>
      </c>
      <c r="K53" s="53">
        <v>1.4</v>
      </c>
      <c r="L53" s="49">
        <v>70</v>
      </c>
      <c r="M53" s="50">
        <v>16</v>
      </c>
      <c r="N53" s="51">
        <v>86</v>
      </c>
      <c r="O53" s="49">
        <v>9</v>
      </c>
      <c r="P53" s="50">
        <v>0</v>
      </c>
      <c r="Q53" s="51">
        <v>9</v>
      </c>
      <c r="R53" s="49">
        <v>95</v>
      </c>
      <c r="S53" s="52">
        <v>9.5</v>
      </c>
      <c r="T53" s="53">
        <v>1.5</v>
      </c>
    </row>
    <row r="54" spans="2:20" ht="14.1" customHeight="1">
      <c r="B54" s="48" t="s">
        <v>49</v>
      </c>
      <c r="C54" s="49">
        <v>57</v>
      </c>
      <c r="D54" s="50">
        <v>16</v>
      </c>
      <c r="E54" s="51">
        <v>73</v>
      </c>
      <c r="F54" s="49">
        <v>14</v>
      </c>
      <c r="G54" s="50">
        <v>1</v>
      </c>
      <c r="H54" s="51">
        <v>15</v>
      </c>
      <c r="I54" s="49">
        <v>88</v>
      </c>
      <c r="J54" s="52">
        <v>17</v>
      </c>
      <c r="K54" s="53">
        <v>1.6</v>
      </c>
      <c r="L54" s="49">
        <v>57</v>
      </c>
      <c r="M54" s="50">
        <v>19</v>
      </c>
      <c r="N54" s="51">
        <v>76</v>
      </c>
      <c r="O54" s="49">
        <v>10</v>
      </c>
      <c r="P54" s="50">
        <v>1</v>
      </c>
      <c r="Q54" s="51">
        <v>11</v>
      </c>
      <c r="R54" s="49">
        <v>87</v>
      </c>
      <c r="S54" s="52">
        <v>12.6</v>
      </c>
      <c r="T54" s="53">
        <v>1.4</v>
      </c>
    </row>
    <row r="55" spans="2:20" ht="14.1" customHeight="1">
      <c r="B55" s="48" t="s">
        <v>50</v>
      </c>
      <c r="C55" s="49">
        <v>62</v>
      </c>
      <c r="D55" s="50">
        <v>14</v>
      </c>
      <c r="E55" s="51">
        <v>76</v>
      </c>
      <c r="F55" s="49">
        <v>11</v>
      </c>
      <c r="G55" s="50">
        <v>0</v>
      </c>
      <c r="H55" s="51">
        <v>11</v>
      </c>
      <c r="I55" s="49">
        <v>87</v>
      </c>
      <c r="J55" s="52">
        <v>12.6</v>
      </c>
      <c r="K55" s="53">
        <v>1.6</v>
      </c>
      <c r="L55" s="49">
        <v>57</v>
      </c>
      <c r="M55" s="50">
        <v>21</v>
      </c>
      <c r="N55" s="51">
        <v>78</v>
      </c>
      <c r="O55" s="49">
        <v>8</v>
      </c>
      <c r="P55" s="50">
        <v>0</v>
      </c>
      <c r="Q55" s="51">
        <v>8</v>
      </c>
      <c r="R55" s="49">
        <v>86</v>
      </c>
      <c r="S55" s="52">
        <v>9.3000000000000007</v>
      </c>
      <c r="T55" s="53">
        <v>1.4</v>
      </c>
    </row>
    <row r="56" spans="2:20" ht="14.1" customHeight="1">
      <c r="B56" s="54" t="s">
        <v>51</v>
      </c>
      <c r="C56" s="55">
        <v>70</v>
      </c>
      <c r="D56" s="56">
        <v>10</v>
      </c>
      <c r="E56" s="57">
        <v>80</v>
      </c>
      <c r="F56" s="55">
        <v>6</v>
      </c>
      <c r="G56" s="56">
        <v>0</v>
      </c>
      <c r="H56" s="57">
        <v>6</v>
      </c>
      <c r="I56" s="55">
        <v>86</v>
      </c>
      <c r="J56" s="58">
        <v>7</v>
      </c>
      <c r="K56" s="59">
        <v>1.6</v>
      </c>
      <c r="L56" s="55">
        <v>46</v>
      </c>
      <c r="M56" s="56">
        <v>17</v>
      </c>
      <c r="N56" s="57">
        <v>63</v>
      </c>
      <c r="O56" s="55">
        <v>7</v>
      </c>
      <c r="P56" s="56">
        <v>0</v>
      </c>
      <c r="Q56" s="57">
        <v>7</v>
      </c>
      <c r="R56" s="55">
        <v>70</v>
      </c>
      <c r="S56" s="58">
        <v>10</v>
      </c>
      <c r="T56" s="59">
        <v>1.1000000000000001</v>
      </c>
    </row>
    <row r="57" spans="2:20" ht="14.1" customHeight="1" thickBot="1">
      <c r="B57" s="72" t="s">
        <v>12</v>
      </c>
      <c r="C57" s="73">
        <v>384</v>
      </c>
      <c r="D57" s="74">
        <v>71</v>
      </c>
      <c r="E57" s="75">
        <v>455</v>
      </c>
      <c r="F57" s="73">
        <v>51</v>
      </c>
      <c r="G57" s="74">
        <v>1</v>
      </c>
      <c r="H57" s="75">
        <v>52</v>
      </c>
      <c r="I57" s="73">
        <v>507</v>
      </c>
      <c r="J57" s="76">
        <v>10.3</v>
      </c>
      <c r="K57" s="77">
        <v>9.4</v>
      </c>
      <c r="L57" s="73">
        <v>381</v>
      </c>
      <c r="M57" s="74">
        <v>117</v>
      </c>
      <c r="N57" s="75">
        <v>498</v>
      </c>
      <c r="O57" s="73">
        <v>52</v>
      </c>
      <c r="P57" s="74">
        <v>1</v>
      </c>
      <c r="Q57" s="75">
        <v>53</v>
      </c>
      <c r="R57" s="73">
        <v>551</v>
      </c>
      <c r="S57" s="76">
        <v>9.6</v>
      </c>
      <c r="T57" s="77">
        <v>8.6999999999999993</v>
      </c>
    </row>
    <row r="58" spans="2:20" ht="14.1" customHeight="1" thickBot="1">
      <c r="B58" s="78" t="s">
        <v>52</v>
      </c>
      <c r="C58" s="79">
        <v>3331</v>
      </c>
      <c r="D58" s="80">
        <v>1041</v>
      </c>
      <c r="E58" s="81">
        <v>4372</v>
      </c>
      <c r="F58" s="79">
        <v>1003</v>
      </c>
      <c r="G58" s="80">
        <v>22</v>
      </c>
      <c r="H58" s="81">
        <v>1025</v>
      </c>
      <c r="I58" s="79">
        <v>5397</v>
      </c>
      <c r="J58" s="82">
        <v>19</v>
      </c>
      <c r="K58" s="83">
        <v>100</v>
      </c>
      <c r="L58" s="79">
        <v>3890</v>
      </c>
      <c r="M58" s="80">
        <v>1232</v>
      </c>
      <c r="N58" s="81">
        <v>5122</v>
      </c>
      <c r="O58" s="79">
        <v>1184</v>
      </c>
      <c r="P58" s="80">
        <v>22</v>
      </c>
      <c r="Q58" s="81">
        <v>1206</v>
      </c>
      <c r="R58" s="79">
        <v>6328</v>
      </c>
      <c r="S58" s="82">
        <v>19.100000000000001</v>
      </c>
      <c r="T58" s="83">
        <v>100</v>
      </c>
    </row>
    <row r="59" spans="2:20" ht="15" customHeight="1" thickBot="1">
      <c r="B59" s="26" t="s">
        <v>0</v>
      </c>
      <c r="C59" s="84" t="s">
        <v>170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>
      <c r="B62" s="42" t="s">
        <v>25</v>
      </c>
      <c r="C62" s="43">
        <v>109</v>
      </c>
      <c r="D62" s="44">
        <v>31</v>
      </c>
      <c r="E62" s="45">
        <v>140</v>
      </c>
      <c r="F62" s="43">
        <v>20</v>
      </c>
      <c r="G62" s="44">
        <v>1</v>
      </c>
      <c r="H62" s="45">
        <v>21</v>
      </c>
      <c r="I62" s="43">
        <v>161</v>
      </c>
      <c r="J62" s="46">
        <v>13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>
      <c r="B63" s="48" t="s">
        <v>26</v>
      </c>
      <c r="C63" s="49">
        <v>128</v>
      </c>
      <c r="D63" s="50">
        <v>29</v>
      </c>
      <c r="E63" s="51">
        <v>157</v>
      </c>
      <c r="F63" s="49">
        <v>23</v>
      </c>
      <c r="G63" s="50">
        <v>0</v>
      </c>
      <c r="H63" s="51">
        <v>23</v>
      </c>
      <c r="I63" s="49">
        <v>180</v>
      </c>
      <c r="J63" s="52">
        <v>12.8</v>
      </c>
      <c r="K63" s="53">
        <v>1.5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>
      <c r="B64" s="48" t="s">
        <v>27</v>
      </c>
      <c r="C64" s="49">
        <v>138</v>
      </c>
      <c r="D64" s="50">
        <v>28</v>
      </c>
      <c r="E64" s="51">
        <v>166</v>
      </c>
      <c r="F64" s="49">
        <v>23</v>
      </c>
      <c r="G64" s="50">
        <v>0</v>
      </c>
      <c r="H64" s="51">
        <v>23</v>
      </c>
      <c r="I64" s="49">
        <v>189</v>
      </c>
      <c r="J64" s="52">
        <v>12.2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>
      <c r="B65" s="48" t="s">
        <v>28</v>
      </c>
      <c r="C65" s="49">
        <v>132</v>
      </c>
      <c r="D65" s="50">
        <v>42</v>
      </c>
      <c r="E65" s="51">
        <v>174</v>
      </c>
      <c r="F65" s="49">
        <v>15</v>
      </c>
      <c r="G65" s="50">
        <v>2</v>
      </c>
      <c r="H65" s="51">
        <v>17</v>
      </c>
      <c r="I65" s="49">
        <v>191</v>
      </c>
      <c r="J65" s="52">
        <v>8.9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>
      <c r="B66" s="48" t="s">
        <v>29</v>
      </c>
      <c r="C66" s="49">
        <v>133</v>
      </c>
      <c r="D66" s="50">
        <v>37</v>
      </c>
      <c r="E66" s="51">
        <v>170</v>
      </c>
      <c r="F66" s="49">
        <v>28</v>
      </c>
      <c r="G66" s="50">
        <v>1</v>
      </c>
      <c r="H66" s="51">
        <v>29</v>
      </c>
      <c r="I66" s="49">
        <v>199</v>
      </c>
      <c r="J66" s="52">
        <v>14.6</v>
      </c>
      <c r="K66" s="53">
        <v>1.7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>
      <c r="B67" s="54" t="s">
        <v>30</v>
      </c>
      <c r="C67" s="55">
        <v>129</v>
      </c>
      <c r="D67" s="56">
        <v>33</v>
      </c>
      <c r="E67" s="57">
        <v>162</v>
      </c>
      <c r="F67" s="55">
        <v>19</v>
      </c>
      <c r="G67" s="56">
        <v>0</v>
      </c>
      <c r="H67" s="57">
        <v>19</v>
      </c>
      <c r="I67" s="55">
        <v>181</v>
      </c>
      <c r="J67" s="58">
        <v>10.5</v>
      </c>
      <c r="K67" s="59">
        <v>1.5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>
      <c r="B68" s="60" t="s">
        <v>31</v>
      </c>
      <c r="C68" s="61">
        <v>769</v>
      </c>
      <c r="D68" s="62">
        <v>200</v>
      </c>
      <c r="E68" s="63">
        <v>969</v>
      </c>
      <c r="F68" s="61">
        <v>128</v>
      </c>
      <c r="G68" s="62">
        <v>4</v>
      </c>
      <c r="H68" s="63">
        <v>132</v>
      </c>
      <c r="I68" s="61">
        <v>1101</v>
      </c>
      <c r="J68" s="64">
        <v>12</v>
      </c>
      <c r="K68" s="65">
        <v>9.4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>
      <c r="B69" s="66" t="s">
        <v>32</v>
      </c>
      <c r="C69" s="67">
        <v>135</v>
      </c>
      <c r="D69" s="68">
        <v>34</v>
      </c>
      <c r="E69" s="69">
        <v>169</v>
      </c>
      <c r="F69" s="67">
        <v>24</v>
      </c>
      <c r="G69" s="68">
        <v>3</v>
      </c>
      <c r="H69" s="69">
        <v>27</v>
      </c>
      <c r="I69" s="67">
        <v>196</v>
      </c>
      <c r="J69" s="70">
        <v>13.8</v>
      </c>
      <c r="K69" s="71">
        <v>1.7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>
      <c r="B70" s="48" t="s">
        <v>33</v>
      </c>
      <c r="C70" s="49">
        <v>123</v>
      </c>
      <c r="D70" s="50">
        <v>37</v>
      </c>
      <c r="E70" s="51">
        <v>160</v>
      </c>
      <c r="F70" s="49">
        <v>32</v>
      </c>
      <c r="G70" s="50">
        <v>0</v>
      </c>
      <c r="H70" s="51">
        <v>32</v>
      </c>
      <c r="I70" s="49">
        <v>192</v>
      </c>
      <c r="J70" s="52">
        <v>16.7</v>
      </c>
      <c r="K70" s="53">
        <v>1.6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>
      <c r="B71" s="48" t="s">
        <v>34</v>
      </c>
      <c r="C71" s="49">
        <v>121</v>
      </c>
      <c r="D71" s="50">
        <v>37</v>
      </c>
      <c r="E71" s="51">
        <v>158</v>
      </c>
      <c r="F71" s="49">
        <v>28</v>
      </c>
      <c r="G71" s="50">
        <v>3</v>
      </c>
      <c r="H71" s="51">
        <v>31</v>
      </c>
      <c r="I71" s="49">
        <v>189</v>
      </c>
      <c r="J71" s="52">
        <v>16.399999999999999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>
      <c r="B72" s="48" t="s">
        <v>35</v>
      </c>
      <c r="C72" s="49">
        <v>124</v>
      </c>
      <c r="D72" s="50">
        <v>32</v>
      </c>
      <c r="E72" s="51">
        <v>156</v>
      </c>
      <c r="F72" s="49">
        <v>31</v>
      </c>
      <c r="G72" s="50">
        <v>1</v>
      </c>
      <c r="H72" s="51">
        <v>32</v>
      </c>
      <c r="I72" s="49">
        <v>188</v>
      </c>
      <c r="J72" s="52">
        <v>17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>
      <c r="B73" s="48" t="s">
        <v>36</v>
      </c>
      <c r="C73" s="49">
        <v>117</v>
      </c>
      <c r="D73" s="50">
        <v>39</v>
      </c>
      <c r="E73" s="51">
        <v>156</v>
      </c>
      <c r="F73" s="49">
        <v>32</v>
      </c>
      <c r="G73" s="50">
        <v>1</v>
      </c>
      <c r="H73" s="51">
        <v>33</v>
      </c>
      <c r="I73" s="49">
        <v>189</v>
      </c>
      <c r="J73" s="52">
        <v>17.5</v>
      </c>
      <c r="K73" s="53">
        <v>1.6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>
      <c r="B74" s="54" t="s">
        <v>37</v>
      </c>
      <c r="C74" s="55">
        <v>122</v>
      </c>
      <c r="D74" s="56">
        <v>32</v>
      </c>
      <c r="E74" s="57">
        <v>154</v>
      </c>
      <c r="F74" s="55">
        <v>39</v>
      </c>
      <c r="G74" s="56">
        <v>0</v>
      </c>
      <c r="H74" s="57">
        <v>39</v>
      </c>
      <c r="I74" s="55">
        <v>193</v>
      </c>
      <c r="J74" s="58">
        <v>20.2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>
      <c r="B75" s="60" t="s">
        <v>38</v>
      </c>
      <c r="C75" s="61">
        <v>742</v>
      </c>
      <c r="D75" s="62">
        <v>211</v>
      </c>
      <c r="E75" s="63">
        <v>953</v>
      </c>
      <c r="F75" s="61">
        <v>186</v>
      </c>
      <c r="G75" s="62">
        <v>8</v>
      </c>
      <c r="H75" s="63">
        <v>194</v>
      </c>
      <c r="I75" s="61">
        <v>1147</v>
      </c>
      <c r="J75" s="64">
        <v>16.899999999999999</v>
      </c>
      <c r="K75" s="65">
        <v>9.8000000000000007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>
      <c r="B76" s="60" t="s">
        <v>39</v>
      </c>
      <c r="C76" s="61">
        <v>516</v>
      </c>
      <c r="D76" s="62">
        <v>180</v>
      </c>
      <c r="E76" s="63">
        <v>696</v>
      </c>
      <c r="F76" s="61">
        <v>241</v>
      </c>
      <c r="G76" s="62">
        <v>4</v>
      </c>
      <c r="H76" s="63">
        <v>245</v>
      </c>
      <c r="I76" s="61">
        <v>941</v>
      </c>
      <c r="J76" s="64">
        <v>26</v>
      </c>
      <c r="K76" s="65">
        <v>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>
      <c r="B77" s="60" t="s">
        <v>4</v>
      </c>
      <c r="C77" s="61">
        <v>479</v>
      </c>
      <c r="D77" s="62">
        <v>198</v>
      </c>
      <c r="E77" s="63">
        <v>677</v>
      </c>
      <c r="F77" s="61">
        <v>269</v>
      </c>
      <c r="G77" s="62">
        <v>4</v>
      </c>
      <c r="H77" s="63">
        <v>273</v>
      </c>
      <c r="I77" s="61">
        <v>950</v>
      </c>
      <c r="J77" s="64">
        <v>28.7</v>
      </c>
      <c r="K77" s="65">
        <v>8.1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>
      <c r="B78" s="60" t="s">
        <v>5</v>
      </c>
      <c r="C78" s="61">
        <v>479</v>
      </c>
      <c r="D78" s="62">
        <v>223</v>
      </c>
      <c r="E78" s="63">
        <v>702</v>
      </c>
      <c r="F78" s="61">
        <v>189</v>
      </c>
      <c r="G78" s="62">
        <v>1</v>
      </c>
      <c r="H78" s="63">
        <v>190</v>
      </c>
      <c r="I78" s="61">
        <v>892</v>
      </c>
      <c r="J78" s="64">
        <v>21.3</v>
      </c>
      <c r="K78" s="65">
        <v>7.6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>
      <c r="B79" s="60" t="s">
        <v>6</v>
      </c>
      <c r="C79" s="61">
        <v>437</v>
      </c>
      <c r="D79" s="62">
        <v>133</v>
      </c>
      <c r="E79" s="63">
        <v>570</v>
      </c>
      <c r="F79" s="61">
        <v>202</v>
      </c>
      <c r="G79" s="62">
        <v>1</v>
      </c>
      <c r="H79" s="63">
        <v>203</v>
      </c>
      <c r="I79" s="61">
        <v>773</v>
      </c>
      <c r="J79" s="64">
        <v>26.3</v>
      </c>
      <c r="K79" s="65">
        <v>6.6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>
      <c r="B80" s="60" t="s">
        <v>7</v>
      </c>
      <c r="C80" s="61">
        <v>521</v>
      </c>
      <c r="D80" s="62">
        <v>174</v>
      </c>
      <c r="E80" s="63">
        <v>695</v>
      </c>
      <c r="F80" s="61">
        <v>174</v>
      </c>
      <c r="G80" s="62">
        <v>4</v>
      </c>
      <c r="H80" s="63">
        <v>178</v>
      </c>
      <c r="I80" s="61">
        <v>873</v>
      </c>
      <c r="J80" s="64">
        <v>20.399999999999999</v>
      </c>
      <c r="K80" s="65">
        <v>7.4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>
      <c r="B81" s="60" t="s">
        <v>8</v>
      </c>
      <c r="C81" s="61">
        <v>539</v>
      </c>
      <c r="D81" s="62">
        <v>172</v>
      </c>
      <c r="E81" s="63">
        <v>711</v>
      </c>
      <c r="F81" s="61">
        <v>198</v>
      </c>
      <c r="G81" s="62">
        <v>8</v>
      </c>
      <c r="H81" s="63">
        <v>206</v>
      </c>
      <c r="I81" s="61">
        <v>917</v>
      </c>
      <c r="J81" s="64">
        <v>22.5</v>
      </c>
      <c r="K81" s="65">
        <v>7.8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>
      <c r="B82" s="60" t="s">
        <v>9</v>
      </c>
      <c r="C82" s="61">
        <v>556</v>
      </c>
      <c r="D82" s="62">
        <v>171</v>
      </c>
      <c r="E82" s="63">
        <v>727</v>
      </c>
      <c r="F82" s="61">
        <v>199</v>
      </c>
      <c r="G82" s="62">
        <v>2</v>
      </c>
      <c r="H82" s="63">
        <v>201</v>
      </c>
      <c r="I82" s="61">
        <v>928</v>
      </c>
      <c r="J82" s="64">
        <v>21.7</v>
      </c>
      <c r="K82" s="65">
        <v>7.9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>
      <c r="B83" s="60" t="s">
        <v>10</v>
      </c>
      <c r="C83" s="61">
        <v>598</v>
      </c>
      <c r="D83" s="62">
        <v>185</v>
      </c>
      <c r="E83" s="63">
        <v>783</v>
      </c>
      <c r="F83" s="61">
        <v>161</v>
      </c>
      <c r="G83" s="62">
        <v>1</v>
      </c>
      <c r="H83" s="63">
        <v>162</v>
      </c>
      <c r="I83" s="61">
        <v>945</v>
      </c>
      <c r="J83" s="64">
        <v>17.100000000000001</v>
      </c>
      <c r="K83" s="65">
        <v>8.1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>
      <c r="B84" s="66" t="s">
        <v>40</v>
      </c>
      <c r="C84" s="67">
        <v>132</v>
      </c>
      <c r="D84" s="68">
        <v>43</v>
      </c>
      <c r="E84" s="69">
        <v>175</v>
      </c>
      <c r="F84" s="67">
        <v>25</v>
      </c>
      <c r="G84" s="68">
        <v>2</v>
      </c>
      <c r="H84" s="69">
        <v>27</v>
      </c>
      <c r="I84" s="67">
        <v>202</v>
      </c>
      <c r="J84" s="70">
        <v>13.4</v>
      </c>
      <c r="K84" s="71">
        <v>1.7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>
      <c r="B85" s="48" t="s">
        <v>41</v>
      </c>
      <c r="C85" s="49">
        <v>142</v>
      </c>
      <c r="D85" s="50">
        <v>43</v>
      </c>
      <c r="E85" s="51">
        <v>185</v>
      </c>
      <c r="F85" s="49">
        <v>22</v>
      </c>
      <c r="G85" s="50">
        <v>1</v>
      </c>
      <c r="H85" s="51">
        <v>23</v>
      </c>
      <c r="I85" s="49">
        <v>208</v>
      </c>
      <c r="J85" s="52">
        <v>11.1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>
      <c r="B86" s="48" t="s">
        <v>42</v>
      </c>
      <c r="C86" s="49">
        <v>143</v>
      </c>
      <c r="D86" s="50">
        <v>37</v>
      </c>
      <c r="E86" s="51">
        <v>180</v>
      </c>
      <c r="F86" s="49">
        <v>22</v>
      </c>
      <c r="G86" s="50">
        <v>0</v>
      </c>
      <c r="H86" s="51">
        <v>22</v>
      </c>
      <c r="I86" s="49">
        <v>202</v>
      </c>
      <c r="J86" s="52">
        <v>10.9</v>
      </c>
      <c r="K86" s="53">
        <v>1.7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>
      <c r="B87" s="48" t="s">
        <v>43</v>
      </c>
      <c r="C87" s="49">
        <v>134</v>
      </c>
      <c r="D87" s="50">
        <v>34</v>
      </c>
      <c r="E87" s="51">
        <v>168</v>
      </c>
      <c r="F87" s="49">
        <v>20</v>
      </c>
      <c r="G87" s="50">
        <v>0</v>
      </c>
      <c r="H87" s="51">
        <v>20</v>
      </c>
      <c r="I87" s="49">
        <v>188</v>
      </c>
      <c r="J87" s="52">
        <v>10.6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>
      <c r="B88" s="48" t="s">
        <v>44</v>
      </c>
      <c r="C88" s="49">
        <v>146</v>
      </c>
      <c r="D88" s="50">
        <v>36</v>
      </c>
      <c r="E88" s="51">
        <v>182</v>
      </c>
      <c r="F88" s="49">
        <v>20</v>
      </c>
      <c r="G88" s="50">
        <v>1</v>
      </c>
      <c r="H88" s="51">
        <v>21</v>
      </c>
      <c r="I88" s="49">
        <v>203</v>
      </c>
      <c r="J88" s="52">
        <v>10.3</v>
      </c>
      <c r="K88" s="53">
        <v>1.7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>
      <c r="B89" s="54" t="s">
        <v>45</v>
      </c>
      <c r="C89" s="55">
        <v>123</v>
      </c>
      <c r="D89" s="56">
        <v>45</v>
      </c>
      <c r="E89" s="57">
        <v>168</v>
      </c>
      <c r="F89" s="55">
        <v>28</v>
      </c>
      <c r="G89" s="56">
        <v>1</v>
      </c>
      <c r="H89" s="57">
        <v>29</v>
      </c>
      <c r="I89" s="55">
        <v>197</v>
      </c>
      <c r="J89" s="58">
        <v>14.7</v>
      </c>
      <c r="K89" s="59">
        <v>1.7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>
      <c r="B90" s="60" t="s">
        <v>11</v>
      </c>
      <c r="C90" s="61">
        <v>820</v>
      </c>
      <c r="D90" s="62">
        <v>238</v>
      </c>
      <c r="E90" s="63">
        <v>1058</v>
      </c>
      <c r="F90" s="61">
        <v>137</v>
      </c>
      <c r="G90" s="62">
        <v>5</v>
      </c>
      <c r="H90" s="63">
        <v>142</v>
      </c>
      <c r="I90" s="61">
        <v>1200</v>
      </c>
      <c r="J90" s="64">
        <v>11.8</v>
      </c>
      <c r="K90" s="65">
        <v>10.199999999999999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>
      <c r="B91" s="66" t="s">
        <v>46</v>
      </c>
      <c r="C91" s="67">
        <v>133</v>
      </c>
      <c r="D91" s="68">
        <v>35</v>
      </c>
      <c r="E91" s="69">
        <v>168</v>
      </c>
      <c r="F91" s="67">
        <v>13</v>
      </c>
      <c r="G91" s="68">
        <v>0</v>
      </c>
      <c r="H91" s="69">
        <v>13</v>
      </c>
      <c r="I91" s="67">
        <v>181</v>
      </c>
      <c r="J91" s="70">
        <v>7.2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>
      <c r="B92" s="48" t="s">
        <v>47</v>
      </c>
      <c r="C92" s="49">
        <v>153</v>
      </c>
      <c r="D92" s="50">
        <v>31</v>
      </c>
      <c r="E92" s="51">
        <v>184</v>
      </c>
      <c r="F92" s="49">
        <v>17</v>
      </c>
      <c r="G92" s="50">
        <v>0</v>
      </c>
      <c r="H92" s="51">
        <v>17</v>
      </c>
      <c r="I92" s="49">
        <v>201</v>
      </c>
      <c r="J92" s="52">
        <v>8.5</v>
      </c>
      <c r="K92" s="53">
        <v>1.7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>
      <c r="B93" s="48" t="s">
        <v>48</v>
      </c>
      <c r="C93" s="49">
        <v>130</v>
      </c>
      <c r="D93" s="50">
        <v>25</v>
      </c>
      <c r="E93" s="51">
        <v>155</v>
      </c>
      <c r="F93" s="49">
        <v>17</v>
      </c>
      <c r="G93" s="50">
        <v>0</v>
      </c>
      <c r="H93" s="51">
        <v>17</v>
      </c>
      <c r="I93" s="49">
        <v>172</v>
      </c>
      <c r="J93" s="52">
        <v>9.9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>
      <c r="B94" s="48" t="s">
        <v>49</v>
      </c>
      <c r="C94" s="49">
        <v>114</v>
      </c>
      <c r="D94" s="50">
        <v>35</v>
      </c>
      <c r="E94" s="51">
        <v>149</v>
      </c>
      <c r="F94" s="49">
        <v>24</v>
      </c>
      <c r="G94" s="50">
        <v>2</v>
      </c>
      <c r="H94" s="51">
        <v>26</v>
      </c>
      <c r="I94" s="49">
        <v>175</v>
      </c>
      <c r="J94" s="52">
        <v>14.9</v>
      </c>
      <c r="K94" s="53">
        <v>1.5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>
      <c r="B95" s="48" t="s">
        <v>50</v>
      </c>
      <c r="C95" s="49">
        <v>119</v>
      </c>
      <c r="D95" s="50">
        <v>35</v>
      </c>
      <c r="E95" s="51">
        <v>154</v>
      </c>
      <c r="F95" s="49">
        <v>19</v>
      </c>
      <c r="G95" s="50">
        <v>0</v>
      </c>
      <c r="H95" s="51">
        <v>19</v>
      </c>
      <c r="I95" s="49">
        <v>173</v>
      </c>
      <c r="J95" s="52">
        <v>11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>
      <c r="B96" s="54" t="s">
        <v>51</v>
      </c>
      <c r="C96" s="55">
        <v>116</v>
      </c>
      <c r="D96" s="56">
        <v>27</v>
      </c>
      <c r="E96" s="57">
        <v>143</v>
      </c>
      <c r="F96" s="55">
        <v>13</v>
      </c>
      <c r="G96" s="56">
        <v>0</v>
      </c>
      <c r="H96" s="57">
        <v>13</v>
      </c>
      <c r="I96" s="55">
        <v>156</v>
      </c>
      <c r="J96" s="58">
        <v>8.3000000000000007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>
      <c r="B97" s="72" t="s">
        <v>12</v>
      </c>
      <c r="C97" s="73">
        <v>765</v>
      </c>
      <c r="D97" s="74">
        <v>188</v>
      </c>
      <c r="E97" s="75">
        <v>953</v>
      </c>
      <c r="F97" s="73">
        <v>103</v>
      </c>
      <c r="G97" s="74">
        <v>2</v>
      </c>
      <c r="H97" s="75">
        <v>105</v>
      </c>
      <c r="I97" s="73">
        <v>1058</v>
      </c>
      <c r="J97" s="76">
        <v>9.9</v>
      </c>
      <c r="K97" s="77">
        <v>9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>
      <c r="B98" s="78" t="s">
        <v>52</v>
      </c>
      <c r="C98" s="79">
        <v>7221</v>
      </c>
      <c r="D98" s="80">
        <v>2273</v>
      </c>
      <c r="E98" s="81">
        <v>9494</v>
      </c>
      <c r="F98" s="79">
        <v>2187</v>
      </c>
      <c r="G98" s="80">
        <v>44</v>
      </c>
      <c r="H98" s="81">
        <v>2231</v>
      </c>
      <c r="I98" s="79">
        <v>11725</v>
      </c>
      <c r="J98" s="82">
        <v>19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57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25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24" t="s">
        <v>60</v>
      </c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24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 t="s">
        <v>157</v>
      </c>
      <c r="D19" s="85"/>
      <c r="E19" s="85"/>
      <c r="F19" s="85"/>
      <c r="G19" s="85"/>
      <c r="H19" s="85"/>
      <c r="I19" s="85"/>
      <c r="J19" s="85"/>
      <c r="K19" s="86"/>
      <c r="L19" s="84" t="s">
        <v>158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55</v>
      </c>
      <c r="D22" s="44">
        <v>12</v>
      </c>
      <c r="E22" s="45">
        <v>67</v>
      </c>
      <c r="F22" s="43">
        <v>8</v>
      </c>
      <c r="G22" s="44">
        <v>1</v>
      </c>
      <c r="H22" s="45">
        <v>9</v>
      </c>
      <c r="I22" s="43">
        <v>76</v>
      </c>
      <c r="J22" s="46">
        <v>11.8</v>
      </c>
      <c r="K22" s="47">
        <v>1.4</v>
      </c>
      <c r="L22" s="43">
        <v>58</v>
      </c>
      <c r="M22" s="44">
        <v>15</v>
      </c>
      <c r="N22" s="45">
        <v>73</v>
      </c>
      <c r="O22" s="43">
        <v>4</v>
      </c>
      <c r="P22" s="44">
        <v>0</v>
      </c>
      <c r="Q22" s="45">
        <v>4</v>
      </c>
      <c r="R22" s="43">
        <v>77</v>
      </c>
      <c r="S22" s="46">
        <v>5.2</v>
      </c>
      <c r="T22" s="47">
        <v>1.4</v>
      </c>
    </row>
    <row r="23" spans="2:20" ht="14.1" customHeight="1">
      <c r="B23" s="48" t="s">
        <v>26</v>
      </c>
      <c r="C23" s="49">
        <v>68</v>
      </c>
      <c r="D23" s="50">
        <v>11</v>
      </c>
      <c r="E23" s="51">
        <v>79</v>
      </c>
      <c r="F23" s="49">
        <v>7</v>
      </c>
      <c r="G23" s="50">
        <v>0</v>
      </c>
      <c r="H23" s="51">
        <v>7</v>
      </c>
      <c r="I23" s="49">
        <v>86</v>
      </c>
      <c r="J23" s="52">
        <v>8.1</v>
      </c>
      <c r="K23" s="53">
        <v>1.5</v>
      </c>
      <c r="L23" s="49">
        <v>52</v>
      </c>
      <c r="M23" s="50">
        <v>10</v>
      </c>
      <c r="N23" s="51">
        <v>62</v>
      </c>
      <c r="O23" s="49">
        <v>7</v>
      </c>
      <c r="P23" s="50">
        <v>1</v>
      </c>
      <c r="Q23" s="51">
        <v>8</v>
      </c>
      <c r="R23" s="49">
        <v>70</v>
      </c>
      <c r="S23" s="52">
        <v>11.4</v>
      </c>
      <c r="T23" s="53">
        <v>1.3</v>
      </c>
    </row>
    <row r="24" spans="2:20" ht="14.1" customHeight="1">
      <c r="B24" s="48" t="s">
        <v>27</v>
      </c>
      <c r="C24" s="49">
        <v>73</v>
      </c>
      <c r="D24" s="50">
        <v>24</v>
      </c>
      <c r="E24" s="51">
        <v>97</v>
      </c>
      <c r="F24" s="49">
        <v>7</v>
      </c>
      <c r="G24" s="50">
        <v>0</v>
      </c>
      <c r="H24" s="51">
        <v>7</v>
      </c>
      <c r="I24" s="49">
        <v>104</v>
      </c>
      <c r="J24" s="52">
        <v>6.7</v>
      </c>
      <c r="K24" s="53">
        <v>1.9</v>
      </c>
      <c r="L24" s="49">
        <v>58</v>
      </c>
      <c r="M24" s="50">
        <v>17</v>
      </c>
      <c r="N24" s="51">
        <v>75</v>
      </c>
      <c r="O24" s="49">
        <v>7</v>
      </c>
      <c r="P24" s="50">
        <v>0</v>
      </c>
      <c r="Q24" s="51">
        <v>7</v>
      </c>
      <c r="R24" s="49">
        <v>82</v>
      </c>
      <c r="S24" s="52">
        <v>8.5</v>
      </c>
      <c r="T24" s="53">
        <v>1.5</v>
      </c>
    </row>
    <row r="25" spans="2:20" ht="14.1" customHeight="1">
      <c r="B25" s="48" t="s">
        <v>28</v>
      </c>
      <c r="C25" s="49">
        <v>83</v>
      </c>
      <c r="D25" s="50">
        <v>13</v>
      </c>
      <c r="E25" s="51">
        <v>96</v>
      </c>
      <c r="F25" s="49">
        <v>8</v>
      </c>
      <c r="G25" s="50">
        <v>0</v>
      </c>
      <c r="H25" s="51">
        <v>8</v>
      </c>
      <c r="I25" s="49">
        <v>104</v>
      </c>
      <c r="J25" s="52">
        <v>7.7</v>
      </c>
      <c r="K25" s="53">
        <v>1.9</v>
      </c>
      <c r="L25" s="49">
        <v>57</v>
      </c>
      <c r="M25" s="50">
        <v>13</v>
      </c>
      <c r="N25" s="51">
        <v>70</v>
      </c>
      <c r="O25" s="49">
        <v>5</v>
      </c>
      <c r="P25" s="50">
        <v>2</v>
      </c>
      <c r="Q25" s="51">
        <v>7</v>
      </c>
      <c r="R25" s="49">
        <v>77</v>
      </c>
      <c r="S25" s="52">
        <v>9.1</v>
      </c>
      <c r="T25" s="53">
        <v>1.4</v>
      </c>
    </row>
    <row r="26" spans="2:20" ht="14.1" customHeight="1">
      <c r="B26" s="48" t="s">
        <v>29</v>
      </c>
      <c r="C26" s="49">
        <v>74</v>
      </c>
      <c r="D26" s="50">
        <v>15</v>
      </c>
      <c r="E26" s="51">
        <v>89</v>
      </c>
      <c r="F26" s="49">
        <v>8</v>
      </c>
      <c r="G26" s="50">
        <v>0</v>
      </c>
      <c r="H26" s="51">
        <v>8</v>
      </c>
      <c r="I26" s="49">
        <v>97</v>
      </c>
      <c r="J26" s="52">
        <v>8.1999999999999993</v>
      </c>
      <c r="K26" s="53">
        <v>1.7</v>
      </c>
      <c r="L26" s="49">
        <v>78</v>
      </c>
      <c r="M26" s="50">
        <v>20</v>
      </c>
      <c r="N26" s="51">
        <v>98</v>
      </c>
      <c r="O26" s="49">
        <v>8</v>
      </c>
      <c r="P26" s="50">
        <v>1</v>
      </c>
      <c r="Q26" s="51">
        <v>9</v>
      </c>
      <c r="R26" s="49">
        <v>107</v>
      </c>
      <c r="S26" s="52">
        <v>8.4</v>
      </c>
      <c r="T26" s="53">
        <v>1.9</v>
      </c>
    </row>
    <row r="27" spans="2:20" ht="14.1" customHeight="1">
      <c r="B27" s="54" t="s">
        <v>30</v>
      </c>
      <c r="C27" s="55">
        <v>62</v>
      </c>
      <c r="D27" s="56">
        <v>22</v>
      </c>
      <c r="E27" s="57">
        <v>84</v>
      </c>
      <c r="F27" s="55">
        <v>7</v>
      </c>
      <c r="G27" s="56">
        <v>0</v>
      </c>
      <c r="H27" s="57">
        <v>7</v>
      </c>
      <c r="I27" s="55">
        <v>91</v>
      </c>
      <c r="J27" s="58">
        <v>7.7</v>
      </c>
      <c r="K27" s="59">
        <v>1.6</v>
      </c>
      <c r="L27" s="55">
        <v>63</v>
      </c>
      <c r="M27" s="56">
        <v>7</v>
      </c>
      <c r="N27" s="57">
        <v>70</v>
      </c>
      <c r="O27" s="55">
        <v>11</v>
      </c>
      <c r="P27" s="56">
        <v>1</v>
      </c>
      <c r="Q27" s="57">
        <v>12</v>
      </c>
      <c r="R27" s="55">
        <v>82</v>
      </c>
      <c r="S27" s="58">
        <v>14.6</v>
      </c>
      <c r="T27" s="59">
        <v>1.5</v>
      </c>
    </row>
    <row r="28" spans="2:20" ht="14.1" customHeight="1">
      <c r="B28" s="60" t="s">
        <v>31</v>
      </c>
      <c r="C28" s="61">
        <v>415</v>
      </c>
      <c r="D28" s="62">
        <v>97</v>
      </c>
      <c r="E28" s="63">
        <v>512</v>
      </c>
      <c r="F28" s="61">
        <v>45</v>
      </c>
      <c r="G28" s="62">
        <v>1</v>
      </c>
      <c r="H28" s="63">
        <v>46</v>
      </c>
      <c r="I28" s="61">
        <v>558</v>
      </c>
      <c r="J28" s="64">
        <v>8.1999999999999993</v>
      </c>
      <c r="K28" s="65">
        <v>10</v>
      </c>
      <c r="L28" s="61">
        <v>366</v>
      </c>
      <c r="M28" s="62">
        <v>82</v>
      </c>
      <c r="N28" s="63">
        <v>448</v>
      </c>
      <c r="O28" s="61">
        <v>42</v>
      </c>
      <c r="P28" s="62">
        <v>5</v>
      </c>
      <c r="Q28" s="63">
        <v>47</v>
      </c>
      <c r="R28" s="61">
        <v>495</v>
      </c>
      <c r="S28" s="64">
        <v>9.5</v>
      </c>
      <c r="T28" s="65">
        <v>9</v>
      </c>
    </row>
    <row r="29" spans="2:20" ht="14.1" customHeight="1">
      <c r="B29" s="66" t="s">
        <v>32</v>
      </c>
      <c r="C29" s="67">
        <v>81</v>
      </c>
      <c r="D29" s="68">
        <v>20</v>
      </c>
      <c r="E29" s="69">
        <v>101</v>
      </c>
      <c r="F29" s="67">
        <v>7</v>
      </c>
      <c r="G29" s="68">
        <v>1</v>
      </c>
      <c r="H29" s="69">
        <v>8</v>
      </c>
      <c r="I29" s="67">
        <v>109</v>
      </c>
      <c r="J29" s="70">
        <v>7.3</v>
      </c>
      <c r="K29" s="71">
        <v>2</v>
      </c>
      <c r="L29" s="67">
        <v>48</v>
      </c>
      <c r="M29" s="68">
        <v>9</v>
      </c>
      <c r="N29" s="69">
        <v>57</v>
      </c>
      <c r="O29" s="67">
        <v>6</v>
      </c>
      <c r="P29" s="68">
        <v>0</v>
      </c>
      <c r="Q29" s="69">
        <v>6</v>
      </c>
      <c r="R29" s="67">
        <v>63</v>
      </c>
      <c r="S29" s="70">
        <v>9.5</v>
      </c>
      <c r="T29" s="71">
        <v>1.1000000000000001</v>
      </c>
    </row>
    <row r="30" spans="2:20" ht="14.1" customHeight="1">
      <c r="B30" s="48" t="s">
        <v>33</v>
      </c>
      <c r="C30" s="49">
        <v>71</v>
      </c>
      <c r="D30" s="50">
        <v>18</v>
      </c>
      <c r="E30" s="51">
        <v>89</v>
      </c>
      <c r="F30" s="49">
        <v>16</v>
      </c>
      <c r="G30" s="50">
        <v>0</v>
      </c>
      <c r="H30" s="51">
        <v>16</v>
      </c>
      <c r="I30" s="49">
        <v>105</v>
      </c>
      <c r="J30" s="52">
        <v>15.2</v>
      </c>
      <c r="K30" s="53">
        <v>1.9</v>
      </c>
      <c r="L30" s="49">
        <v>56</v>
      </c>
      <c r="M30" s="50">
        <v>8</v>
      </c>
      <c r="N30" s="51">
        <v>64</v>
      </c>
      <c r="O30" s="49">
        <v>12</v>
      </c>
      <c r="P30" s="50">
        <v>0</v>
      </c>
      <c r="Q30" s="51">
        <v>12</v>
      </c>
      <c r="R30" s="49">
        <v>76</v>
      </c>
      <c r="S30" s="52">
        <v>15.8</v>
      </c>
      <c r="T30" s="53">
        <v>1.4</v>
      </c>
    </row>
    <row r="31" spans="2:20" ht="14.1" customHeight="1">
      <c r="B31" s="48" t="s">
        <v>34</v>
      </c>
      <c r="C31" s="49">
        <v>71</v>
      </c>
      <c r="D31" s="50">
        <v>20</v>
      </c>
      <c r="E31" s="51">
        <v>91</v>
      </c>
      <c r="F31" s="49">
        <v>12</v>
      </c>
      <c r="G31" s="50">
        <v>1</v>
      </c>
      <c r="H31" s="51">
        <v>13</v>
      </c>
      <c r="I31" s="49">
        <v>104</v>
      </c>
      <c r="J31" s="52">
        <v>12.5</v>
      </c>
      <c r="K31" s="53">
        <v>1.9</v>
      </c>
      <c r="L31" s="49">
        <v>50</v>
      </c>
      <c r="M31" s="50">
        <v>17</v>
      </c>
      <c r="N31" s="51">
        <v>67</v>
      </c>
      <c r="O31" s="49">
        <v>13</v>
      </c>
      <c r="P31" s="50">
        <v>1</v>
      </c>
      <c r="Q31" s="51">
        <v>14</v>
      </c>
      <c r="R31" s="49">
        <v>81</v>
      </c>
      <c r="S31" s="52">
        <v>17.3</v>
      </c>
      <c r="T31" s="53">
        <v>1.5</v>
      </c>
    </row>
    <row r="32" spans="2:20" ht="14.1" customHeight="1">
      <c r="B32" s="48" t="s">
        <v>35</v>
      </c>
      <c r="C32" s="49">
        <v>68</v>
      </c>
      <c r="D32" s="50">
        <v>18</v>
      </c>
      <c r="E32" s="51">
        <v>86</v>
      </c>
      <c r="F32" s="49">
        <v>5</v>
      </c>
      <c r="G32" s="50">
        <v>0</v>
      </c>
      <c r="H32" s="51">
        <v>5</v>
      </c>
      <c r="I32" s="49">
        <v>91</v>
      </c>
      <c r="J32" s="52">
        <v>5.5</v>
      </c>
      <c r="K32" s="53">
        <v>1.6</v>
      </c>
      <c r="L32" s="49">
        <v>70</v>
      </c>
      <c r="M32" s="50">
        <v>10</v>
      </c>
      <c r="N32" s="51">
        <v>80</v>
      </c>
      <c r="O32" s="49">
        <v>9</v>
      </c>
      <c r="P32" s="50">
        <v>1</v>
      </c>
      <c r="Q32" s="51">
        <v>10</v>
      </c>
      <c r="R32" s="49">
        <v>90</v>
      </c>
      <c r="S32" s="52">
        <v>11.1</v>
      </c>
      <c r="T32" s="53">
        <v>1.6</v>
      </c>
    </row>
    <row r="33" spans="2:20" ht="14.1" customHeight="1">
      <c r="B33" s="48" t="s">
        <v>36</v>
      </c>
      <c r="C33" s="49">
        <v>56</v>
      </c>
      <c r="D33" s="50">
        <v>13</v>
      </c>
      <c r="E33" s="51">
        <v>69</v>
      </c>
      <c r="F33" s="49">
        <v>8</v>
      </c>
      <c r="G33" s="50">
        <v>0</v>
      </c>
      <c r="H33" s="51">
        <v>8</v>
      </c>
      <c r="I33" s="49">
        <v>77</v>
      </c>
      <c r="J33" s="52">
        <v>10.4</v>
      </c>
      <c r="K33" s="53">
        <v>1.4</v>
      </c>
      <c r="L33" s="49">
        <v>55</v>
      </c>
      <c r="M33" s="50">
        <v>15</v>
      </c>
      <c r="N33" s="51">
        <v>70</v>
      </c>
      <c r="O33" s="49">
        <v>10</v>
      </c>
      <c r="P33" s="50">
        <v>0</v>
      </c>
      <c r="Q33" s="51">
        <v>10</v>
      </c>
      <c r="R33" s="49">
        <v>80</v>
      </c>
      <c r="S33" s="52">
        <v>12.5</v>
      </c>
      <c r="T33" s="53">
        <v>1.5</v>
      </c>
    </row>
    <row r="34" spans="2:20" ht="14.1" customHeight="1">
      <c r="B34" s="54" t="s">
        <v>37</v>
      </c>
      <c r="C34" s="55">
        <v>63</v>
      </c>
      <c r="D34" s="56">
        <v>19</v>
      </c>
      <c r="E34" s="57">
        <v>82</v>
      </c>
      <c r="F34" s="55">
        <v>19</v>
      </c>
      <c r="G34" s="56">
        <v>2</v>
      </c>
      <c r="H34" s="57">
        <v>21</v>
      </c>
      <c r="I34" s="55">
        <v>103</v>
      </c>
      <c r="J34" s="58">
        <v>20.399999999999999</v>
      </c>
      <c r="K34" s="59">
        <v>1.9</v>
      </c>
      <c r="L34" s="55">
        <v>62</v>
      </c>
      <c r="M34" s="56">
        <v>8</v>
      </c>
      <c r="N34" s="57">
        <v>70</v>
      </c>
      <c r="O34" s="55">
        <v>6</v>
      </c>
      <c r="P34" s="56">
        <v>1</v>
      </c>
      <c r="Q34" s="57">
        <v>7</v>
      </c>
      <c r="R34" s="55">
        <v>77</v>
      </c>
      <c r="S34" s="58">
        <v>9.1</v>
      </c>
      <c r="T34" s="59">
        <v>1.4</v>
      </c>
    </row>
    <row r="35" spans="2:20" ht="14.1" customHeight="1">
      <c r="B35" s="60" t="s">
        <v>38</v>
      </c>
      <c r="C35" s="61">
        <v>410</v>
      </c>
      <c r="D35" s="62">
        <v>108</v>
      </c>
      <c r="E35" s="63">
        <v>518</v>
      </c>
      <c r="F35" s="61">
        <v>67</v>
      </c>
      <c r="G35" s="62">
        <v>4</v>
      </c>
      <c r="H35" s="63">
        <v>71</v>
      </c>
      <c r="I35" s="61">
        <v>589</v>
      </c>
      <c r="J35" s="64">
        <v>12.1</v>
      </c>
      <c r="K35" s="65">
        <v>10.6</v>
      </c>
      <c r="L35" s="61">
        <v>341</v>
      </c>
      <c r="M35" s="62">
        <v>67</v>
      </c>
      <c r="N35" s="63">
        <v>408</v>
      </c>
      <c r="O35" s="61">
        <v>56</v>
      </c>
      <c r="P35" s="62">
        <v>3</v>
      </c>
      <c r="Q35" s="63">
        <v>59</v>
      </c>
      <c r="R35" s="61">
        <v>467</v>
      </c>
      <c r="S35" s="64">
        <v>12.6</v>
      </c>
      <c r="T35" s="65">
        <v>8.5</v>
      </c>
    </row>
    <row r="36" spans="2:20" ht="14.1" customHeight="1">
      <c r="B36" s="60" t="s">
        <v>39</v>
      </c>
      <c r="C36" s="61">
        <v>288</v>
      </c>
      <c r="D36" s="62">
        <v>91</v>
      </c>
      <c r="E36" s="63">
        <v>379</v>
      </c>
      <c r="F36" s="61">
        <v>87</v>
      </c>
      <c r="G36" s="62">
        <v>5</v>
      </c>
      <c r="H36" s="63">
        <v>92</v>
      </c>
      <c r="I36" s="61">
        <v>471</v>
      </c>
      <c r="J36" s="64">
        <v>19.5</v>
      </c>
      <c r="K36" s="65">
        <v>8.5</v>
      </c>
      <c r="L36" s="61">
        <v>305</v>
      </c>
      <c r="M36" s="62">
        <v>77</v>
      </c>
      <c r="N36" s="63">
        <v>382</v>
      </c>
      <c r="O36" s="61">
        <v>72</v>
      </c>
      <c r="P36" s="62">
        <v>6</v>
      </c>
      <c r="Q36" s="63">
        <v>78</v>
      </c>
      <c r="R36" s="61">
        <v>460</v>
      </c>
      <c r="S36" s="64">
        <v>17</v>
      </c>
      <c r="T36" s="65">
        <v>8.4</v>
      </c>
    </row>
    <row r="37" spans="2:20" ht="14.1" customHeight="1">
      <c r="B37" s="60" t="s">
        <v>4</v>
      </c>
      <c r="C37" s="61">
        <v>278</v>
      </c>
      <c r="D37" s="62">
        <v>113</v>
      </c>
      <c r="E37" s="63">
        <v>391</v>
      </c>
      <c r="F37" s="61">
        <v>77</v>
      </c>
      <c r="G37" s="62">
        <v>3</v>
      </c>
      <c r="H37" s="63">
        <v>80</v>
      </c>
      <c r="I37" s="61">
        <v>471</v>
      </c>
      <c r="J37" s="64">
        <v>17</v>
      </c>
      <c r="K37" s="65">
        <v>8.5</v>
      </c>
      <c r="L37" s="61">
        <v>259</v>
      </c>
      <c r="M37" s="62">
        <v>86</v>
      </c>
      <c r="N37" s="63">
        <v>345</v>
      </c>
      <c r="O37" s="61">
        <v>77</v>
      </c>
      <c r="P37" s="62">
        <v>8</v>
      </c>
      <c r="Q37" s="63">
        <v>85</v>
      </c>
      <c r="R37" s="61">
        <v>430</v>
      </c>
      <c r="S37" s="64">
        <v>19.8</v>
      </c>
      <c r="T37" s="65">
        <v>7.8</v>
      </c>
    </row>
    <row r="38" spans="2:20" ht="14.1" customHeight="1">
      <c r="B38" s="60" t="s">
        <v>5</v>
      </c>
      <c r="C38" s="61">
        <v>252</v>
      </c>
      <c r="D38" s="62">
        <v>86</v>
      </c>
      <c r="E38" s="63">
        <v>338</v>
      </c>
      <c r="F38" s="61">
        <v>48</v>
      </c>
      <c r="G38" s="62">
        <v>3</v>
      </c>
      <c r="H38" s="63">
        <v>51</v>
      </c>
      <c r="I38" s="61">
        <v>389</v>
      </c>
      <c r="J38" s="64">
        <v>13.1</v>
      </c>
      <c r="K38" s="65">
        <v>7</v>
      </c>
      <c r="L38" s="61">
        <v>325</v>
      </c>
      <c r="M38" s="62">
        <v>60</v>
      </c>
      <c r="N38" s="63">
        <v>385</v>
      </c>
      <c r="O38" s="61">
        <v>90</v>
      </c>
      <c r="P38" s="62">
        <v>4</v>
      </c>
      <c r="Q38" s="63">
        <v>94</v>
      </c>
      <c r="R38" s="61">
        <v>479</v>
      </c>
      <c r="S38" s="64">
        <v>19.600000000000001</v>
      </c>
      <c r="T38" s="65">
        <v>8.6999999999999993</v>
      </c>
    </row>
    <row r="39" spans="2:20" ht="14.1" customHeight="1">
      <c r="B39" s="60" t="s">
        <v>6</v>
      </c>
      <c r="C39" s="61">
        <v>258</v>
      </c>
      <c r="D39" s="62">
        <v>74</v>
      </c>
      <c r="E39" s="63">
        <v>332</v>
      </c>
      <c r="F39" s="61">
        <v>88</v>
      </c>
      <c r="G39" s="62">
        <v>0</v>
      </c>
      <c r="H39" s="63">
        <v>88</v>
      </c>
      <c r="I39" s="61">
        <v>420</v>
      </c>
      <c r="J39" s="64">
        <v>21</v>
      </c>
      <c r="K39" s="65">
        <v>7.6</v>
      </c>
      <c r="L39" s="61">
        <v>293</v>
      </c>
      <c r="M39" s="62">
        <v>58</v>
      </c>
      <c r="N39" s="63">
        <v>351</v>
      </c>
      <c r="O39" s="61">
        <v>57</v>
      </c>
      <c r="P39" s="62">
        <v>3</v>
      </c>
      <c r="Q39" s="63">
        <v>60</v>
      </c>
      <c r="R39" s="61">
        <v>411</v>
      </c>
      <c r="S39" s="64">
        <v>14.6</v>
      </c>
      <c r="T39" s="65">
        <v>7.5</v>
      </c>
    </row>
    <row r="40" spans="2:20" ht="14.1" customHeight="1">
      <c r="B40" s="60" t="s">
        <v>7</v>
      </c>
      <c r="C40" s="61">
        <v>278</v>
      </c>
      <c r="D40" s="62">
        <v>65</v>
      </c>
      <c r="E40" s="63">
        <v>343</v>
      </c>
      <c r="F40" s="61">
        <v>73</v>
      </c>
      <c r="G40" s="62">
        <v>5</v>
      </c>
      <c r="H40" s="63">
        <v>78</v>
      </c>
      <c r="I40" s="61">
        <v>421</v>
      </c>
      <c r="J40" s="64">
        <v>18.5</v>
      </c>
      <c r="K40" s="65">
        <v>7.6</v>
      </c>
      <c r="L40" s="61">
        <v>332</v>
      </c>
      <c r="M40" s="62">
        <v>80</v>
      </c>
      <c r="N40" s="63">
        <v>412</v>
      </c>
      <c r="O40" s="61">
        <v>57</v>
      </c>
      <c r="P40" s="62">
        <v>11</v>
      </c>
      <c r="Q40" s="63">
        <v>68</v>
      </c>
      <c r="R40" s="61">
        <v>480</v>
      </c>
      <c r="S40" s="64">
        <v>14.2</v>
      </c>
      <c r="T40" s="65">
        <v>8.6999999999999993</v>
      </c>
    </row>
    <row r="41" spans="2:20" ht="14.1" customHeight="1">
      <c r="B41" s="60" t="s">
        <v>8</v>
      </c>
      <c r="C41" s="61">
        <v>302</v>
      </c>
      <c r="D41" s="62">
        <v>81</v>
      </c>
      <c r="E41" s="63">
        <v>383</v>
      </c>
      <c r="F41" s="61">
        <v>89</v>
      </c>
      <c r="G41" s="62">
        <v>6</v>
      </c>
      <c r="H41" s="63">
        <v>95</v>
      </c>
      <c r="I41" s="61">
        <v>478</v>
      </c>
      <c r="J41" s="64">
        <v>19.899999999999999</v>
      </c>
      <c r="K41" s="65">
        <v>8.6</v>
      </c>
      <c r="L41" s="61">
        <v>264</v>
      </c>
      <c r="M41" s="62">
        <v>85</v>
      </c>
      <c r="N41" s="63">
        <v>349</v>
      </c>
      <c r="O41" s="61">
        <v>56</v>
      </c>
      <c r="P41" s="62">
        <v>4</v>
      </c>
      <c r="Q41" s="63">
        <v>60</v>
      </c>
      <c r="R41" s="61">
        <v>409</v>
      </c>
      <c r="S41" s="64">
        <v>14.7</v>
      </c>
      <c r="T41" s="65">
        <v>7.4</v>
      </c>
    </row>
    <row r="42" spans="2:20" ht="14.1" customHeight="1">
      <c r="B42" s="60" t="s">
        <v>9</v>
      </c>
      <c r="C42" s="61">
        <v>281</v>
      </c>
      <c r="D42" s="62">
        <v>70</v>
      </c>
      <c r="E42" s="63">
        <v>351</v>
      </c>
      <c r="F42" s="61">
        <v>56</v>
      </c>
      <c r="G42" s="62">
        <v>7</v>
      </c>
      <c r="H42" s="63">
        <v>63</v>
      </c>
      <c r="I42" s="61">
        <v>414</v>
      </c>
      <c r="J42" s="64">
        <v>15.2</v>
      </c>
      <c r="K42" s="65">
        <v>7.5</v>
      </c>
      <c r="L42" s="61">
        <v>287</v>
      </c>
      <c r="M42" s="62">
        <v>83</v>
      </c>
      <c r="N42" s="63">
        <v>370</v>
      </c>
      <c r="O42" s="61">
        <v>75</v>
      </c>
      <c r="P42" s="62">
        <v>4</v>
      </c>
      <c r="Q42" s="63">
        <v>79</v>
      </c>
      <c r="R42" s="61">
        <v>449</v>
      </c>
      <c r="S42" s="64">
        <v>17.600000000000001</v>
      </c>
      <c r="T42" s="65">
        <v>8.1999999999999993</v>
      </c>
    </row>
    <row r="43" spans="2:20" ht="14.1" customHeight="1">
      <c r="B43" s="60" t="s">
        <v>10</v>
      </c>
      <c r="C43" s="61">
        <v>282</v>
      </c>
      <c r="D43" s="62">
        <v>98</v>
      </c>
      <c r="E43" s="63">
        <v>380</v>
      </c>
      <c r="F43" s="61">
        <v>52</v>
      </c>
      <c r="G43" s="62">
        <v>4</v>
      </c>
      <c r="H43" s="63">
        <v>56</v>
      </c>
      <c r="I43" s="61">
        <v>436</v>
      </c>
      <c r="J43" s="64">
        <v>12.8</v>
      </c>
      <c r="K43" s="65">
        <v>7.9</v>
      </c>
      <c r="L43" s="61">
        <v>299</v>
      </c>
      <c r="M43" s="62">
        <v>97</v>
      </c>
      <c r="N43" s="63">
        <v>396</v>
      </c>
      <c r="O43" s="61">
        <v>44</v>
      </c>
      <c r="P43" s="62">
        <v>3</v>
      </c>
      <c r="Q43" s="63">
        <v>47</v>
      </c>
      <c r="R43" s="61">
        <v>443</v>
      </c>
      <c r="S43" s="64">
        <v>10.6</v>
      </c>
      <c r="T43" s="65">
        <v>8</v>
      </c>
    </row>
    <row r="44" spans="2:20" ht="14.1" customHeight="1">
      <c r="B44" s="66" t="s">
        <v>40</v>
      </c>
      <c r="C44" s="67">
        <v>60</v>
      </c>
      <c r="D44" s="68">
        <v>20</v>
      </c>
      <c r="E44" s="69">
        <v>80</v>
      </c>
      <c r="F44" s="67">
        <v>9</v>
      </c>
      <c r="G44" s="68">
        <v>0</v>
      </c>
      <c r="H44" s="69">
        <v>9</v>
      </c>
      <c r="I44" s="67">
        <v>89</v>
      </c>
      <c r="J44" s="70">
        <v>10.1</v>
      </c>
      <c r="K44" s="71">
        <v>1.6</v>
      </c>
      <c r="L44" s="67">
        <v>81</v>
      </c>
      <c r="M44" s="68">
        <v>23</v>
      </c>
      <c r="N44" s="69">
        <v>104</v>
      </c>
      <c r="O44" s="67">
        <v>6</v>
      </c>
      <c r="P44" s="68">
        <v>3</v>
      </c>
      <c r="Q44" s="69">
        <v>9</v>
      </c>
      <c r="R44" s="67">
        <v>113</v>
      </c>
      <c r="S44" s="70">
        <v>8</v>
      </c>
      <c r="T44" s="71">
        <v>2.1</v>
      </c>
    </row>
    <row r="45" spans="2:20" ht="14.1" customHeight="1">
      <c r="B45" s="48" t="s">
        <v>41</v>
      </c>
      <c r="C45" s="49">
        <v>51</v>
      </c>
      <c r="D45" s="50">
        <v>19</v>
      </c>
      <c r="E45" s="51">
        <v>70</v>
      </c>
      <c r="F45" s="49">
        <v>7</v>
      </c>
      <c r="G45" s="50">
        <v>0</v>
      </c>
      <c r="H45" s="51">
        <v>7</v>
      </c>
      <c r="I45" s="49">
        <v>77</v>
      </c>
      <c r="J45" s="52">
        <v>9.1</v>
      </c>
      <c r="K45" s="53">
        <v>1.4</v>
      </c>
      <c r="L45" s="49">
        <v>80</v>
      </c>
      <c r="M45" s="50">
        <v>14</v>
      </c>
      <c r="N45" s="51">
        <v>94</v>
      </c>
      <c r="O45" s="49">
        <v>4</v>
      </c>
      <c r="P45" s="50">
        <v>0</v>
      </c>
      <c r="Q45" s="51">
        <v>4</v>
      </c>
      <c r="R45" s="49">
        <v>98</v>
      </c>
      <c r="S45" s="52">
        <v>4.0999999999999996</v>
      </c>
      <c r="T45" s="53">
        <v>1.8</v>
      </c>
    </row>
    <row r="46" spans="2:20" ht="14.1" customHeight="1">
      <c r="B46" s="48" t="s">
        <v>42</v>
      </c>
      <c r="C46" s="49">
        <v>58</v>
      </c>
      <c r="D46" s="50">
        <v>14</v>
      </c>
      <c r="E46" s="51">
        <v>72</v>
      </c>
      <c r="F46" s="49">
        <v>7</v>
      </c>
      <c r="G46" s="50">
        <v>0</v>
      </c>
      <c r="H46" s="51">
        <v>7</v>
      </c>
      <c r="I46" s="49">
        <v>79</v>
      </c>
      <c r="J46" s="52">
        <v>8.9</v>
      </c>
      <c r="K46" s="53">
        <v>1.4</v>
      </c>
      <c r="L46" s="49">
        <v>62</v>
      </c>
      <c r="M46" s="50">
        <v>6</v>
      </c>
      <c r="N46" s="51">
        <v>68</v>
      </c>
      <c r="O46" s="49">
        <v>5</v>
      </c>
      <c r="P46" s="50">
        <v>0</v>
      </c>
      <c r="Q46" s="51">
        <v>5</v>
      </c>
      <c r="R46" s="49">
        <v>73</v>
      </c>
      <c r="S46" s="52">
        <v>6.8</v>
      </c>
      <c r="T46" s="53">
        <v>1.3</v>
      </c>
    </row>
    <row r="47" spans="2:20" ht="14.1" customHeight="1">
      <c r="B47" s="48" t="s">
        <v>43</v>
      </c>
      <c r="C47" s="49">
        <v>54</v>
      </c>
      <c r="D47" s="50">
        <v>16</v>
      </c>
      <c r="E47" s="51">
        <v>70</v>
      </c>
      <c r="F47" s="49">
        <v>4</v>
      </c>
      <c r="G47" s="50">
        <v>0</v>
      </c>
      <c r="H47" s="51">
        <v>4</v>
      </c>
      <c r="I47" s="49">
        <v>74</v>
      </c>
      <c r="J47" s="52">
        <v>5.4</v>
      </c>
      <c r="K47" s="53">
        <v>1.3</v>
      </c>
      <c r="L47" s="49">
        <v>74</v>
      </c>
      <c r="M47" s="50">
        <v>14</v>
      </c>
      <c r="N47" s="51">
        <v>88</v>
      </c>
      <c r="O47" s="49">
        <v>2</v>
      </c>
      <c r="P47" s="50">
        <v>2</v>
      </c>
      <c r="Q47" s="51">
        <v>4</v>
      </c>
      <c r="R47" s="49">
        <v>92</v>
      </c>
      <c r="S47" s="52">
        <v>4.3</v>
      </c>
      <c r="T47" s="53">
        <v>1.7</v>
      </c>
    </row>
    <row r="48" spans="2:20" ht="14.1" customHeight="1">
      <c r="B48" s="48" t="s">
        <v>44</v>
      </c>
      <c r="C48" s="49">
        <v>63</v>
      </c>
      <c r="D48" s="50">
        <v>12</v>
      </c>
      <c r="E48" s="51">
        <v>75</v>
      </c>
      <c r="F48" s="49">
        <v>5</v>
      </c>
      <c r="G48" s="50">
        <v>1</v>
      </c>
      <c r="H48" s="51">
        <v>6</v>
      </c>
      <c r="I48" s="49">
        <v>81</v>
      </c>
      <c r="J48" s="52">
        <v>7.4</v>
      </c>
      <c r="K48" s="53">
        <v>1.5</v>
      </c>
      <c r="L48" s="49">
        <v>51</v>
      </c>
      <c r="M48" s="50">
        <v>11</v>
      </c>
      <c r="N48" s="51">
        <v>62</v>
      </c>
      <c r="O48" s="49">
        <v>2</v>
      </c>
      <c r="P48" s="50">
        <v>0</v>
      </c>
      <c r="Q48" s="51">
        <v>2</v>
      </c>
      <c r="R48" s="49">
        <v>64</v>
      </c>
      <c r="S48" s="52">
        <v>3.1</v>
      </c>
      <c r="T48" s="53">
        <v>1.2</v>
      </c>
    </row>
    <row r="49" spans="2:20" ht="14.1" customHeight="1">
      <c r="B49" s="54" t="s">
        <v>45</v>
      </c>
      <c r="C49" s="55">
        <v>57</v>
      </c>
      <c r="D49" s="56">
        <v>16</v>
      </c>
      <c r="E49" s="57">
        <v>73</v>
      </c>
      <c r="F49" s="55">
        <v>4</v>
      </c>
      <c r="G49" s="56">
        <v>0</v>
      </c>
      <c r="H49" s="57">
        <v>4</v>
      </c>
      <c r="I49" s="55">
        <v>77</v>
      </c>
      <c r="J49" s="58">
        <v>5.2</v>
      </c>
      <c r="K49" s="59">
        <v>1.4</v>
      </c>
      <c r="L49" s="55">
        <v>72</v>
      </c>
      <c r="M49" s="56">
        <v>20</v>
      </c>
      <c r="N49" s="57">
        <v>92</v>
      </c>
      <c r="O49" s="55">
        <v>4</v>
      </c>
      <c r="P49" s="56">
        <v>1</v>
      </c>
      <c r="Q49" s="57">
        <v>5</v>
      </c>
      <c r="R49" s="55">
        <v>97</v>
      </c>
      <c r="S49" s="58">
        <v>5.2</v>
      </c>
      <c r="T49" s="59">
        <v>1.8</v>
      </c>
    </row>
    <row r="50" spans="2:20" ht="14.1" customHeight="1">
      <c r="B50" s="60" t="s">
        <v>11</v>
      </c>
      <c r="C50" s="61">
        <v>343</v>
      </c>
      <c r="D50" s="62">
        <v>97</v>
      </c>
      <c r="E50" s="63">
        <v>440</v>
      </c>
      <c r="F50" s="61">
        <v>36</v>
      </c>
      <c r="G50" s="62">
        <v>1</v>
      </c>
      <c r="H50" s="63">
        <v>37</v>
      </c>
      <c r="I50" s="61">
        <v>477</v>
      </c>
      <c r="J50" s="64">
        <v>7.8</v>
      </c>
      <c r="K50" s="65">
        <v>8.6</v>
      </c>
      <c r="L50" s="61">
        <v>420</v>
      </c>
      <c r="M50" s="62">
        <v>88</v>
      </c>
      <c r="N50" s="63">
        <v>508</v>
      </c>
      <c r="O50" s="61">
        <v>23</v>
      </c>
      <c r="P50" s="62">
        <v>6</v>
      </c>
      <c r="Q50" s="63">
        <v>29</v>
      </c>
      <c r="R50" s="61">
        <v>537</v>
      </c>
      <c r="S50" s="64">
        <v>5.4</v>
      </c>
      <c r="T50" s="65">
        <v>9.8000000000000007</v>
      </c>
    </row>
    <row r="51" spans="2:20" ht="14.1" customHeight="1">
      <c r="B51" s="66" t="s">
        <v>46</v>
      </c>
      <c r="C51" s="67">
        <v>63</v>
      </c>
      <c r="D51" s="68">
        <v>10</v>
      </c>
      <c r="E51" s="69">
        <v>73</v>
      </c>
      <c r="F51" s="67">
        <v>7</v>
      </c>
      <c r="G51" s="68">
        <v>0</v>
      </c>
      <c r="H51" s="69">
        <v>7</v>
      </c>
      <c r="I51" s="67">
        <v>80</v>
      </c>
      <c r="J51" s="70">
        <v>8.8000000000000007</v>
      </c>
      <c r="K51" s="71">
        <v>1.4</v>
      </c>
      <c r="L51" s="67">
        <v>49</v>
      </c>
      <c r="M51" s="68">
        <v>6</v>
      </c>
      <c r="N51" s="69">
        <v>55</v>
      </c>
      <c r="O51" s="67">
        <v>4</v>
      </c>
      <c r="P51" s="68">
        <v>0</v>
      </c>
      <c r="Q51" s="69">
        <v>4</v>
      </c>
      <c r="R51" s="67">
        <v>59</v>
      </c>
      <c r="S51" s="70">
        <v>6.8</v>
      </c>
      <c r="T51" s="71">
        <v>1.1000000000000001</v>
      </c>
    </row>
    <row r="52" spans="2:20" ht="14.1" customHeight="1">
      <c r="B52" s="48" t="s">
        <v>47</v>
      </c>
      <c r="C52" s="49">
        <v>50</v>
      </c>
      <c r="D52" s="50">
        <v>14</v>
      </c>
      <c r="E52" s="51">
        <v>64</v>
      </c>
      <c r="F52" s="49">
        <v>10</v>
      </c>
      <c r="G52" s="50">
        <v>0</v>
      </c>
      <c r="H52" s="51">
        <v>10</v>
      </c>
      <c r="I52" s="49">
        <v>74</v>
      </c>
      <c r="J52" s="52">
        <v>13.5</v>
      </c>
      <c r="K52" s="53">
        <v>1.3</v>
      </c>
      <c r="L52" s="49">
        <v>69</v>
      </c>
      <c r="M52" s="50">
        <v>11</v>
      </c>
      <c r="N52" s="51">
        <v>80</v>
      </c>
      <c r="O52" s="49">
        <v>6</v>
      </c>
      <c r="P52" s="50">
        <v>1</v>
      </c>
      <c r="Q52" s="51">
        <v>7</v>
      </c>
      <c r="R52" s="49">
        <v>87</v>
      </c>
      <c r="S52" s="52">
        <v>8</v>
      </c>
      <c r="T52" s="53">
        <v>1.6</v>
      </c>
    </row>
    <row r="53" spans="2:20" ht="14.1" customHeight="1">
      <c r="B53" s="48" t="s">
        <v>48</v>
      </c>
      <c r="C53" s="49">
        <v>58</v>
      </c>
      <c r="D53" s="50">
        <v>9</v>
      </c>
      <c r="E53" s="51">
        <v>67</v>
      </c>
      <c r="F53" s="49">
        <v>7</v>
      </c>
      <c r="G53" s="50">
        <v>0</v>
      </c>
      <c r="H53" s="51">
        <v>7</v>
      </c>
      <c r="I53" s="49">
        <v>74</v>
      </c>
      <c r="J53" s="52">
        <v>9.5</v>
      </c>
      <c r="K53" s="53">
        <v>1.3</v>
      </c>
      <c r="L53" s="49">
        <v>63</v>
      </c>
      <c r="M53" s="50">
        <v>10</v>
      </c>
      <c r="N53" s="51">
        <v>73</v>
      </c>
      <c r="O53" s="49">
        <v>2</v>
      </c>
      <c r="P53" s="50">
        <v>0</v>
      </c>
      <c r="Q53" s="51">
        <v>2</v>
      </c>
      <c r="R53" s="49">
        <v>75</v>
      </c>
      <c r="S53" s="52">
        <v>2.7</v>
      </c>
      <c r="T53" s="53">
        <v>1.4</v>
      </c>
    </row>
    <row r="54" spans="2:20" ht="14.1" customHeight="1">
      <c r="B54" s="48" t="s">
        <v>49</v>
      </c>
      <c r="C54" s="49">
        <v>45</v>
      </c>
      <c r="D54" s="50">
        <v>6</v>
      </c>
      <c r="E54" s="51">
        <v>51</v>
      </c>
      <c r="F54" s="49">
        <v>8</v>
      </c>
      <c r="G54" s="50">
        <v>1</v>
      </c>
      <c r="H54" s="51">
        <v>9</v>
      </c>
      <c r="I54" s="49">
        <v>60</v>
      </c>
      <c r="J54" s="52">
        <v>15</v>
      </c>
      <c r="K54" s="53">
        <v>1.1000000000000001</v>
      </c>
      <c r="L54" s="49">
        <v>78</v>
      </c>
      <c r="M54" s="50">
        <v>12</v>
      </c>
      <c r="N54" s="51">
        <v>90</v>
      </c>
      <c r="O54" s="49">
        <v>4</v>
      </c>
      <c r="P54" s="50">
        <v>4</v>
      </c>
      <c r="Q54" s="51">
        <v>8</v>
      </c>
      <c r="R54" s="49">
        <v>98</v>
      </c>
      <c r="S54" s="52">
        <v>8.1999999999999993</v>
      </c>
      <c r="T54" s="53">
        <v>1.8</v>
      </c>
    </row>
    <row r="55" spans="2:20" ht="14.1" customHeight="1">
      <c r="B55" s="48" t="s">
        <v>50</v>
      </c>
      <c r="C55" s="49">
        <v>53</v>
      </c>
      <c r="D55" s="50">
        <v>11</v>
      </c>
      <c r="E55" s="51">
        <v>64</v>
      </c>
      <c r="F55" s="49">
        <v>7</v>
      </c>
      <c r="G55" s="50">
        <v>0</v>
      </c>
      <c r="H55" s="51">
        <v>7</v>
      </c>
      <c r="I55" s="49">
        <v>71</v>
      </c>
      <c r="J55" s="52">
        <v>9.9</v>
      </c>
      <c r="K55" s="53">
        <v>1.3</v>
      </c>
      <c r="L55" s="49">
        <v>54</v>
      </c>
      <c r="M55" s="50">
        <v>4</v>
      </c>
      <c r="N55" s="51">
        <v>58</v>
      </c>
      <c r="O55" s="49">
        <v>3</v>
      </c>
      <c r="P55" s="50">
        <v>0</v>
      </c>
      <c r="Q55" s="51">
        <v>3</v>
      </c>
      <c r="R55" s="49">
        <v>61</v>
      </c>
      <c r="S55" s="52">
        <v>4.9000000000000004</v>
      </c>
      <c r="T55" s="53">
        <v>1.1000000000000001</v>
      </c>
    </row>
    <row r="56" spans="2:20" ht="14.1" customHeight="1">
      <c r="B56" s="54" t="s">
        <v>51</v>
      </c>
      <c r="C56" s="55">
        <v>56</v>
      </c>
      <c r="D56" s="56">
        <v>11</v>
      </c>
      <c r="E56" s="57">
        <v>67</v>
      </c>
      <c r="F56" s="55">
        <v>4</v>
      </c>
      <c r="G56" s="56">
        <v>0</v>
      </c>
      <c r="H56" s="57">
        <v>4</v>
      </c>
      <c r="I56" s="55">
        <v>71</v>
      </c>
      <c r="J56" s="58">
        <v>5.6</v>
      </c>
      <c r="K56" s="59">
        <v>1.3</v>
      </c>
      <c r="L56" s="55">
        <v>56</v>
      </c>
      <c r="M56" s="56">
        <v>6</v>
      </c>
      <c r="N56" s="57">
        <v>62</v>
      </c>
      <c r="O56" s="55">
        <v>5</v>
      </c>
      <c r="P56" s="56">
        <v>0</v>
      </c>
      <c r="Q56" s="57">
        <v>5</v>
      </c>
      <c r="R56" s="55">
        <v>67</v>
      </c>
      <c r="S56" s="58">
        <v>7.5</v>
      </c>
      <c r="T56" s="59">
        <v>1.2</v>
      </c>
    </row>
    <row r="57" spans="2:20" ht="14.1" customHeight="1" thickBot="1">
      <c r="B57" s="72" t="s">
        <v>12</v>
      </c>
      <c r="C57" s="73">
        <v>325</v>
      </c>
      <c r="D57" s="74">
        <v>61</v>
      </c>
      <c r="E57" s="75">
        <v>386</v>
      </c>
      <c r="F57" s="73">
        <v>43</v>
      </c>
      <c r="G57" s="74">
        <v>1</v>
      </c>
      <c r="H57" s="75">
        <v>44</v>
      </c>
      <c r="I57" s="73">
        <v>430</v>
      </c>
      <c r="J57" s="76">
        <v>10.199999999999999</v>
      </c>
      <c r="K57" s="77">
        <v>7.7</v>
      </c>
      <c r="L57" s="73">
        <v>369</v>
      </c>
      <c r="M57" s="74">
        <v>49</v>
      </c>
      <c r="N57" s="75">
        <v>418</v>
      </c>
      <c r="O57" s="73">
        <v>24</v>
      </c>
      <c r="P57" s="74">
        <v>5</v>
      </c>
      <c r="Q57" s="75">
        <v>29</v>
      </c>
      <c r="R57" s="73">
        <v>447</v>
      </c>
      <c r="S57" s="76">
        <v>6.5</v>
      </c>
      <c r="T57" s="77">
        <v>8.1</v>
      </c>
    </row>
    <row r="58" spans="2:20" ht="14.1" customHeight="1" thickBot="1">
      <c r="B58" s="78" t="s">
        <v>52</v>
      </c>
      <c r="C58" s="79">
        <v>3712</v>
      </c>
      <c r="D58" s="80">
        <v>1041</v>
      </c>
      <c r="E58" s="81">
        <v>4753</v>
      </c>
      <c r="F58" s="79">
        <v>761</v>
      </c>
      <c r="G58" s="80">
        <v>40</v>
      </c>
      <c r="H58" s="81">
        <v>801</v>
      </c>
      <c r="I58" s="79">
        <v>5554</v>
      </c>
      <c r="J58" s="82">
        <v>14.4</v>
      </c>
      <c r="K58" s="83">
        <v>100</v>
      </c>
      <c r="L58" s="79">
        <v>3860</v>
      </c>
      <c r="M58" s="80">
        <v>912</v>
      </c>
      <c r="N58" s="81">
        <v>4772</v>
      </c>
      <c r="O58" s="79">
        <v>673</v>
      </c>
      <c r="P58" s="80">
        <v>62</v>
      </c>
      <c r="Q58" s="81">
        <v>735</v>
      </c>
      <c r="R58" s="79">
        <v>5507</v>
      </c>
      <c r="S58" s="82">
        <v>13.3</v>
      </c>
      <c r="T58" s="83">
        <v>100</v>
      </c>
    </row>
    <row r="59" spans="2:20" ht="15" customHeight="1" thickBot="1">
      <c r="B59" s="26" t="s">
        <v>0</v>
      </c>
      <c r="C59" s="84" t="s">
        <v>169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>
      <c r="B62" s="42" t="s">
        <v>25</v>
      </c>
      <c r="C62" s="43">
        <v>113</v>
      </c>
      <c r="D62" s="44">
        <v>27</v>
      </c>
      <c r="E62" s="45">
        <v>140</v>
      </c>
      <c r="F62" s="43">
        <v>12</v>
      </c>
      <c r="G62" s="44">
        <v>1</v>
      </c>
      <c r="H62" s="45">
        <v>13</v>
      </c>
      <c r="I62" s="43">
        <v>153</v>
      </c>
      <c r="J62" s="46">
        <v>8.5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>
      <c r="B63" s="48" t="s">
        <v>26</v>
      </c>
      <c r="C63" s="49">
        <v>120</v>
      </c>
      <c r="D63" s="50">
        <v>21</v>
      </c>
      <c r="E63" s="51">
        <v>141</v>
      </c>
      <c r="F63" s="49">
        <v>14</v>
      </c>
      <c r="G63" s="50">
        <v>1</v>
      </c>
      <c r="H63" s="51">
        <v>15</v>
      </c>
      <c r="I63" s="49">
        <v>156</v>
      </c>
      <c r="J63" s="52">
        <v>9.6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>
      <c r="B64" s="48" t="s">
        <v>27</v>
      </c>
      <c r="C64" s="49">
        <v>131</v>
      </c>
      <c r="D64" s="50">
        <v>41</v>
      </c>
      <c r="E64" s="51">
        <v>172</v>
      </c>
      <c r="F64" s="49">
        <v>14</v>
      </c>
      <c r="G64" s="50">
        <v>0</v>
      </c>
      <c r="H64" s="51">
        <v>14</v>
      </c>
      <c r="I64" s="49">
        <v>186</v>
      </c>
      <c r="J64" s="52">
        <v>7.5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>
      <c r="B65" s="48" t="s">
        <v>28</v>
      </c>
      <c r="C65" s="49">
        <v>140</v>
      </c>
      <c r="D65" s="50">
        <v>26</v>
      </c>
      <c r="E65" s="51">
        <v>166</v>
      </c>
      <c r="F65" s="49">
        <v>13</v>
      </c>
      <c r="G65" s="50">
        <v>2</v>
      </c>
      <c r="H65" s="51">
        <v>15</v>
      </c>
      <c r="I65" s="49">
        <v>181</v>
      </c>
      <c r="J65" s="52">
        <v>8.3000000000000007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>
      <c r="B66" s="48" t="s">
        <v>29</v>
      </c>
      <c r="C66" s="49">
        <v>152</v>
      </c>
      <c r="D66" s="50">
        <v>35</v>
      </c>
      <c r="E66" s="51">
        <v>187</v>
      </c>
      <c r="F66" s="49">
        <v>16</v>
      </c>
      <c r="G66" s="50">
        <v>1</v>
      </c>
      <c r="H66" s="51">
        <v>17</v>
      </c>
      <c r="I66" s="49">
        <v>204</v>
      </c>
      <c r="J66" s="52">
        <v>8.3000000000000007</v>
      </c>
      <c r="K66" s="53">
        <v>1.8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>
      <c r="B67" s="54" t="s">
        <v>30</v>
      </c>
      <c r="C67" s="55">
        <v>125</v>
      </c>
      <c r="D67" s="56">
        <v>29</v>
      </c>
      <c r="E67" s="57">
        <v>154</v>
      </c>
      <c r="F67" s="55">
        <v>18</v>
      </c>
      <c r="G67" s="56">
        <v>1</v>
      </c>
      <c r="H67" s="57">
        <v>19</v>
      </c>
      <c r="I67" s="55">
        <v>173</v>
      </c>
      <c r="J67" s="58">
        <v>11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>
      <c r="B68" s="60" t="s">
        <v>31</v>
      </c>
      <c r="C68" s="61">
        <v>781</v>
      </c>
      <c r="D68" s="62">
        <v>179</v>
      </c>
      <c r="E68" s="63">
        <v>960</v>
      </c>
      <c r="F68" s="61">
        <v>87</v>
      </c>
      <c r="G68" s="62">
        <v>6</v>
      </c>
      <c r="H68" s="63">
        <v>93</v>
      </c>
      <c r="I68" s="61">
        <v>1053</v>
      </c>
      <c r="J68" s="64">
        <v>8.8000000000000007</v>
      </c>
      <c r="K68" s="65">
        <v>9.5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>
      <c r="B69" s="66" t="s">
        <v>32</v>
      </c>
      <c r="C69" s="67">
        <v>129</v>
      </c>
      <c r="D69" s="68">
        <v>29</v>
      </c>
      <c r="E69" s="69">
        <v>158</v>
      </c>
      <c r="F69" s="67">
        <v>13</v>
      </c>
      <c r="G69" s="68">
        <v>1</v>
      </c>
      <c r="H69" s="69">
        <v>14</v>
      </c>
      <c r="I69" s="67">
        <v>172</v>
      </c>
      <c r="J69" s="70">
        <v>8.1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>
      <c r="B70" s="48" t="s">
        <v>33</v>
      </c>
      <c r="C70" s="49">
        <v>127</v>
      </c>
      <c r="D70" s="50">
        <v>26</v>
      </c>
      <c r="E70" s="51">
        <v>153</v>
      </c>
      <c r="F70" s="49">
        <v>28</v>
      </c>
      <c r="G70" s="50">
        <v>0</v>
      </c>
      <c r="H70" s="51">
        <v>28</v>
      </c>
      <c r="I70" s="49">
        <v>181</v>
      </c>
      <c r="J70" s="52">
        <v>15.5</v>
      </c>
      <c r="K70" s="53">
        <v>1.6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>
      <c r="B71" s="48" t="s">
        <v>34</v>
      </c>
      <c r="C71" s="49">
        <v>121</v>
      </c>
      <c r="D71" s="50">
        <v>37</v>
      </c>
      <c r="E71" s="51">
        <v>158</v>
      </c>
      <c r="F71" s="49">
        <v>25</v>
      </c>
      <c r="G71" s="50">
        <v>2</v>
      </c>
      <c r="H71" s="51">
        <v>27</v>
      </c>
      <c r="I71" s="49">
        <v>185</v>
      </c>
      <c r="J71" s="52">
        <v>14.6</v>
      </c>
      <c r="K71" s="53">
        <v>1.7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>
      <c r="B72" s="48" t="s">
        <v>35</v>
      </c>
      <c r="C72" s="49">
        <v>138</v>
      </c>
      <c r="D72" s="50">
        <v>28</v>
      </c>
      <c r="E72" s="51">
        <v>166</v>
      </c>
      <c r="F72" s="49">
        <v>14</v>
      </c>
      <c r="G72" s="50">
        <v>1</v>
      </c>
      <c r="H72" s="51">
        <v>15</v>
      </c>
      <c r="I72" s="49">
        <v>181</v>
      </c>
      <c r="J72" s="52">
        <v>8.3000000000000007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>
      <c r="B73" s="48" t="s">
        <v>36</v>
      </c>
      <c r="C73" s="49">
        <v>111</v>
      </c>
      <c r="D73" s="50">
        <v>28</v>
      </c>
      <c r="E73" s="51">
        <v>139</v>
      </c>
      <c r="F73" s="49">
        <v>18</v>
      </c>
      <c r="G73" s="50">
        <v>0</v>
      </c>
      <c r="H73" s="51">
        <v>18</v>
      </c>
      <c r="I73" s="49">
        <v>157</v>
      </c>
      <c r="J73" s="52">
        <v>11.5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>
      <c r="B74" s="54" t="s">
        <v>37</v>
      </c>
      <c r="C74" s="55">
        <v>125</v>
      </c>
      <c r="D74" s="56">
        <v>27</v>
      </c>
      <c r="E74" s="57">
        <v>152</v>
      </c>
      <c r="F74" s="55">
        <v>25</v>
      </c>
      <c r="G74" s="56">
        <v>3</v>
      </c>
      <c r="H74" s="57">
        <v>28</v>
      </c>
      <c r="I74" s="55">
        <v>180</v>
      </c>
      <c r="J74" s="58">
        <v>15.6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>
      <c r="B75" s="60" t="s">
        <v>38</v>
      </c>
      <c r="C75" s="61">
        <v>751</v>
      </c>
      <c r="D75" s="62">
        <v>175</v>
      </c>
      <c r="E75" s="63">
        <v>926</v>
      </c>
      <c r="F75" s="61">
        <v>123</v>
      </c>
      <c r="G75" s="62">
        <v>7</v>
      </c>
      <c r="H75" s="63">
        <v>130</v>
      </c>
      <c r="I75" s="61">
        <v>1056</v>
      </c>
      <c r="J75" s="64">
        <v>12.3</v>
      </c>
      <c r="K75" s="65">
        <v>9.5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>
      <c r="B76" s="60" t="s">
        <v>39</v>
      </c>
      <c r="C76" s="61">
        <v>593</v>
      </c>
      <c r="D76" s="62">
        <v>168</v>
      </c>
      <c r="E76" s="63">
        <v>761</v>
      </c>
      <c r="F76" s="61">
        <v>159</v>
      </c>
      <c r="G76" s="62">
        <v>11</v>
      </c>
      <c r="H76" s="63">
        <v>170</v>
      </c>
      <c r="I76" s="61">
        <v>931</v>
      </c>
      <c r="J76" s="64">
        <v>18.3</v>
      </c>
      <c r="K76" s="65">
        <v>8.4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>
      <c r="B77" s="60" t="s">
        <v>4</v>
      </c>
      <c r="C77" s="61">
        <v>537</v>
      </c>
      <c r="D77" s="62">
        <v>199</v>
      </c>
      <c r="E77" s="63">
        <v>736</v>
      </c>
      <c r="F77" s="61">
        <v>154</v>
      </c>
      <c r="G77" s="62">
        <v>11</v>
      </c>
      <c r="H77" s="63">
        <v>165</v>
      </c>
      <c r="I77" s="61">
        <v>901</v>
      </c>
      <c r="J77" s="64">
        <v>18.3</v>
      </c>
      <c r="K77" s="65">
        <v>8.1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>
      <c r="B78" s="60" t="s">
        <v>5</v>
      </c>
      <c r="C78" s="61">
        <v>577</v>
      </c>
      <c r="D78" s="62">
        <v>146</v>
      </c>
      <c r="E78" s="63">
        <v>723</v>
      </c>
      <c r="F78" s="61">
        <v>138</v>
      </c>
      <c r="G78" s="62">
        <v>7</v>
      </c>
      <c r="H78" s="63">
        <v>145</v>
      </c>
      <c r="I78" s="61">
        <v>868</v>
      </c>
      <c r="J78" s="64">
        <v>16.7</v>
      </c>
      <c r="K78" s="65">
        <v>7.8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>
      <c r="B79" s="60" t="s">
        <v>6</v>
      </c>
      <c r="C79" s="61">
        <v>551</v>
      </c>
      <c r="D79" s="62">
        <v>132</v>
      </c>
      <c r="E79" s="63">
        <v>683</v>
      </c>
      <c r="F79" s="61">
        <v>145</v>
      </c>
      <c r="G79" s="62">
        <v>3</v>
      </c>
      <c r="H79" s="63">
        <v>148</v>
      </c>
      <c r="I79" s="61">
        <v>831</v>
      </c>
      <c r="J79" s="64">
        <v>17.8</v>
      </c>
      <c r="K79" s="65">
        <v>7.5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>
      <c r="B80" s="60" t="s">
        <v>7</v>
      </c>
      <c r="C80" s="61">
        <v>610</v>
      </c>
      <c r="D80" s="62">
        <v>145</v>
      </c>
      <c r="E80" s="63">
        <v>755</v>
      </c>
      <c r="F80" s="61">
        <v>130</v>
      </c>
      <c r="G80" s="62">
        <v>16</v>
      </c>
      <c r="H80" s="63">
        <v>146</v>
      </c>
      <c r="I80" s="61">
        <v>901</v>
      </c>
      <c r="J80" s="64">
        <v>16.2</v>
      </c>
      <c r="K80" s="65">
        <v>8.1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>
      <c r="B81" s="60" t="s">
        <v>8</v>
      </c>
      <c r="C81" s="61">
        <v>566</v>
      </c>
      <c r="D81" s="62">
        <v>166</v>
      </c>
      <c r="E81" s="63">
        <v>732</v>
      </c>
      <c r="F81" s="61">
        <v>145</v>
      </c>
      <c r="G81" s="62">
        <v>10</v>
      </c>
      <c r="H81" s="63">
        <v>155</v>
      </c>
      <c r="I81" s="61">
        <v>887</v>
      </c>
      <c r="J81" s="64">
        <v>17.5</v>
      </c>
      <c r="K81" s="65">
        <v>8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>
      <c r="B82" s="60" t="s">
        <v>9</v>
      </c>
      <c r="C82" s="61">
        <v>568</v>
      </c>
      <c r="D82" s="62">
        <v>153</v>
      </c>
      <c r="E82" s="63">
        <v>721</v>
      </c>
      <c r="F82" s="61">
        <v>131</v>
      </c>
      <c r="G82" s="62">
        <v>11</v>
      </c>
      <c r="H82" s="63">
        <v>142</v>
      </c>
      <c r="I82" s="61">
        <v>863</v>
      </c>
      <c r="J82" s="64">
        <v>16.5</v>
      </c>
      <c r="K82" s="65">
        <v>7.8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>
      <c r="B83" s="60" t="s">
        <v>10</v>
      </c>
      <c r="C83" s="61">
        <v>581</v>
      </c>
      <c r="D83" s="62">
        <v>195</v>
      </c>
      <c r="E83" s="63">
        <v>776</v>
      </c>
      <c r="F83" s="61">
        <v>96</v>
      </c>
      <c r="G83" s="62">
        <v>7</v>
      </c>
      <c r="H83" s="63">
        <v>103</v>
      </c>
      <c r="I83" s="61">
        <v>879</v>
      </c>
      <c r="J83" s="64">
        <v>11.7</v>
      </c>
      <c r="K83" s="65">
        <v>7.9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>
      <c r="B84" s="66" t="s">
        <v>40</v>
      </c>
      <c r="C84" s="67">
        <v>141</v>
      </c>
      <c r="D84" s="68">
        <v>43</v>
      </c>
      <c r="E84" s="69">
        <v>184</v>
      </c>
      <c r="F84" s="67">
        <v>15</v>
      </c>
      <c r="G84" s="68">
        <v>3</v>
      </c>
      <c r="H84" s="69">
        <v>18</v>
      </c>
      <c r="I84" s="67">
        <v>202</v>
      </c>
      <c r="J84" s="70">
        <v>8.9</v>
      </c>
      <c r="K84" s="71">
        <v>1.8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>
      <c r="B85" s="48" t="s">
        <v>41</v>
      </c>
      <c r="C85" s="49">
        <v>131</v>
      </c>
      <c r="D85" s="50">
        <v>33</v>
      </c>
      <c r="E85" s="51">
        <v>164</v>
      </c>
      <c r="F85" s="49">
        <v>11</v>
      </c>
      <c r="G85" s="50">
        <v>0</v>
      </c>
      <c r="H85" s="51">
        <v>11</v>
      </c>
      <c r="I85" s="49">
        <v>175</v>
      </c>
      <c r="J85" s="52">
        <v>6.3</v>
      </c>
      <c r="K85" s="53">
        <v>1.6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>
      <c r="B86" s="48" t="s">
        <v>42</v>
      </c>
      <c r="C86" s="49">
        <v>120</v>
      </c>
      <c r="D86" s="50">
        <v>20</v>
      </c>
      <c r="E86" s="51">
        <v>140</v>
      </c>
      <c r="F86" s="49">
        <v>12</v>
      </c>
      <c r="G86" s="50">
        <v>0</v>
      </c>
      <c r="H86" s="51">
        <v>12</v>
      </c>
      <c r="I86" s="49">
        <v>152</v>
      </c>
      <c r="J86" s="52">
        <v>7.9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>
      <c r="B87" s="48" t="s">
        <v>43</v>
      </c>
      <c r="C87" s="49">
        <v>128</v>
      </c>
      <c r="D87" s="50">
        <v>30</v>
      </c>
      <c r="E87" s="51">
        <v>158</v>
      </c>
      <c r="F87" s="49">
        <v>6</v>
      </c>
      <c r="G87" s="50">
        <v>2</v>
      </c>
      <c r="H87" s="51">
        <v>8</v>
      </c>
      <c r="I87" s="49">
        <v>166</v>
      </c>
      <c r="J87" s="52">
        <v>4.8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>
      <c r="B88" s="48" t="s">
        <v>44</v>
      </c>
      <c r="C88" s="49">
        <v>114</v>
      </c>
      <c r="D88" s="50">
        <v>23</v>
      </c>
      <c r="E88" s="51">
        <v>137</v>
      </c>
      <c r="F88" s="49">
        <v>7</v>
      </c>
      <c r="G88" s="50">
        <v>1</v>
      </c>
      <c r="H88" s="51">
        <v>8</v>
      </c>
      <c r="I88" s="49">
        <v>145</v>
      </c>
      <c r="J88" s="52">
        <v>5.5</v>
      </c>
      <c r="K88" s="53">
        <v>1.3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>
      <c r="B89" s="54" t="s">
        <v>45</v>
      </c>
      <c r="C89" s="55">
        <v>129</v>
      </c>
      <c r="D89" s="56">
        <v>36</v>
      </c>
      <c r="E89" s="57">
        <v>165</v>
      </c>
      <c r="F89" s="55">
        <v>8</v>
      </c>
      <c r="G89" s="56">
        <v>1</v>
      </c>
      <c r="H89" s="57">
        <v>9</v>
      </c>
      <c r="I89" s="55">
        <v>174</v>
      </c>
      <c r="J89" s="58">
        <v>5.2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>
      <c r="B90" s="60" t="s">
        <v>11</v>
      </c>
      <c r="C90" s="61">
        <v>763</v>
      </c>
      <c r="D90" s="62">
        <v>185</v>
      </c>
      <c r="E90" s="63">
        <v>948</v>
      </c>
      <c r="F90" s="61">
        <v>59</v>
      </c>
      <c r="G90" s="62">
        <v>7</v>
      </c>
      <c r="H90" s="63">
        <v>66</v>
      </c>
      <c r="I90" s="61">
        <v>1014</v>
      </c>
      <c r="J90" s="64">
        <v>6.5</v>
      </c>
      <c r="K90" s="65">
        <v>9.1999999999999993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>
      <c r="B91" s="66" t="s">
        <v>46</v>
      </c>
      <c r="C91" s="67">
        <v>112</v>
      </c>
      <c r="D91" s="68">
        <v>16</v>
      </c>
      <c r="E91" s="69">
        <v>128</v>
      </c>
      <c r="F91" s="67">
        <v>11</v>
      </c>
      <c r="G91" s="68">
        <v>0</v>
      </c>
      <c r="H91" s="69">
        <v>11</v>
      </c>
      <c r="I91" s="67">
        <v>139</v>
      </c>
      <c r="J91" s="70">
        <v>7.9</v>
      </c>
      <c r="K91" s="71">
        <v>1.3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>
      <c r="B92" s="48" t="s">
        <v>47</v>
      </c>
      <c r="C92" s="49">
        <v>119</v>
      </c>
      <c r="D92" s="50">
        <v>25</v>
      </c>
      <c r="E92" s="51">
        <v>144</v>
      </c>
      <c r="F92" s="49">
        <v>16</v>
      </c>
      <c r="G92" s="50">
        <v>1</v>
      </c>
      <c r="H92" s="51">
        <v>17</v>
      </c>
      <c r="I92" s="49">
        <v>161</v>
      </c>
      <c r="J92" s="52">
        <v>10.6</v>
      </c>
      <c r="K92" s="53">
        <v>1.5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>
      <c r="B93" s="48" t="s">
        <v>48</v>
      </c>
      <c r="C93" s="49">
        <v>121</v>
      </c>
      <c r="D93" s="50">
        <v>19</v>
      </c>
      <c r="E93" s="51">
        <v>140</v>
      </c>
      <c r="F93" s="49">
        <v>9</v>
      </c>
      <c r="G93" s="50">
        <v>0</v>
      </c>
      <c r="H93" s="51">
        <v>9</v>
      </c>
      <c r="I93" s="49">
        <v>149</v>
      </c>
      <c r="J93" s="52">
        <v>6</v>
      </c>
      <c r="K93" s="53">
        <v>1.3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>
      <c r="B94" s="48" t="s">
        <v>49</v>
      </c>
      <c r="C94" s="49">
        <v>123</v>
      </c>
      <c r="D94" s="50">
        <v>18</v>
      </c>
      <c r="E94" s="51">
        <v>141</v>
      </c>
      <c r="F94" s="49">
        <v>12</v>
      </c>
      <c r="G94" s="50">
        <v>5</v>
      </c>
      <c r="H94" s="51">
        <v>17</v>
      </c>
      <c r="I94" s="49">
        <v>158</v>
      </c>
      <c r="J94" s="52">
        <v>10.8</v>
      </c>
      <c r="K94" s="53">
        <v>1.4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>
      <c r="B95" s="48" t="s">
        <v>50</v>
      </c>
      <c r="C95" s="49">
        <v>107</v>
      </c>
      <c r="D95" s="50">
        <v>15</v>
      </c>
      <c r="E95" s="51">
        <v>122</v>
      </c>
      <c r="F95" s="49">
        <v>10</v>
      </c>
      <c r="G95" s="50">
        <v>0</v>
      </c>
      <c r="H95" s="51">
        <v>10</v>
      </c>
      <c r="I95" s="49">
        <v>132</v>
      </c>
      <c r="J95" s="52">
        <v>7.6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>
      <c r="B96" s="54" t="s">
        <v>51</v>
      </c>
      <c r="C96" s="55">
        <v>112</v>
      </c>
      <c r="D96" s="56">
        <v>17</v>
      </c>
      <c r="E96" s="57">
        <v>129</v>
      </c>
      <c r="F96" s="55">
        <v>9</v>
      </c>
      <c r="G96" s="56">
        <v>0</v>
      </c>
      <c r="H96" s="57">
        <v>9</v>
      </c>
      <c r="I96" s="55">
        <v>138</v>
      </c>
      <c r="J96" s="58">
        <v>6.5</v>
      </c>
      <c r="K96" s="59">
        <v>1.2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>
      <c r="B97" s="72" t="s">
        <v>12</v>
      </c>
      <c r="C97" s="73">
        <v>694</v>
      </c>
      <c r="D97" s="74">
        <v>110</v>
      </c>
      <c r="E97" s="75">
        <v>804</v>
      </c>
      <c r="F97" s="73">
        <v>67</v>
      </c>
      <c r="G97" s="74">
        <v>6</v>
      </c>
      <c r="H97" s="75">
        <v>73</v>
      </c>
      <c r="I97" s="73">
        <v>877</v>
      </c>
      <c r="J97" s="76">
        <v>8.3000000000000007</v>
      </c>
      <c r="K97" s="77">
        <v>7.9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>
      <c r="B98" s="78" t="s">
        <v>52</v>
      </c>
      <c r="C98" s="79">
        <v>7572</v>
      </c>
      <c r="D98" s="80">
        <v>1953</v>
      </c>
      <c r="E98" s="81">
        <v>9525</v>
      </c>
      <c r="F98" s="79">
        <v>1434</v>
      </c>
      <c r="G98" s="80">
        <v>102</v>
      </c>
      <c r="H98" s="81">
        <v>1536</v>
      </c>
      <c r="I98" s="79">
        <v>11061</v>
      </c>
      <c r="J98" s="82">
        <v>13.9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57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25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24" t="s">
        <v>61</v>
      </c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24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 t="s">
        <v>153</v>
      </c>
      <c r="D19" s="85"/>
      <c r="E19" s="85"/>
      <c r="F19" s="85"/>
      <c r="G19" s="85"/>
      <c r="H19" s="85"/>
      <c r="I19" s="85"/>
      <c r="J19" s="85"/>
      <c r="K19" s="86"/>
      <c r="L19" s="84" t="s">
        <v>154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82</v>
      </c>
      <c r="D22" s="44">
        <v>15</v>
      </c>
      <c r="E22" s="45">
        <v>97</v>
      </c>
      <c r="F22" s="43">
        <v>6</v>
      </c>
      <c r="G22" s="44">
        <v>1</v>
      </c>
      <c r="H22" s="45">
        <v>7</v>
      </c>
      <c r="I22" s="43">
        <v>104</v>
      </c>
      <c r="J22" s="46">
        <v>6.7</v>
      </c>
      <c r="K22" s="47">
        <v>1.3</v>
      </c>
      <c r="L22" s="43">
        <v>51</v>
      </c>
      <c r="M22" s="44">
        <v>21</v>
      </c>
      <c r="N22" s="45">
        <v>72</v>
      </c>
      <c r="O22" s="43">
        <v>15</v>
      </c>
      <c r="P22" s="44">
        <v>1</v>
      </c>
      <c r="Q22" s="45">
        <v>16</v>
      </c>
      <c r="R22" s="43">
        <v>88</v>
      </c>
      <c r="S22" s="46">
        <v>18.2</v>
      </c>
      <c r="T22" s="47">
        <v>1.4</v>
      </c>
    </row>
    <row r="23" spans="2:20" ht="14.1" customHeight="1">
      <c r="B23" s="48" t="s">
        <v>26</v>
      </c>
      <c r="C23" s="49">
        <v>74</v>
      </c>
      <c r="D23" s="50">
        <v>23</v>
      </c>
      <c r="E23" s="51">
        <v>97</v>
      </c>
      <c r="F23" s="49">
        <v>9</v>
      </c>
      <c r="G23" s="50">
        <v>0</v>
      </c>
      <c r="H23" s="51">
        <v>9</v>
      </c>
      <c r="I23" s="49">
        <v>106</v>
      </c>
      <c r="J23" s="52">
        <v>8.5</v>
      </c>
      <c r="K23" s="53">
        <v>1.4</v>
      </c>
      <c r="L23" s="49">
        <v>61</v>
      </c>
      <c r="M23" s="50">
        <v>17</v>
      </c>
      <c r="N23" s="51">
        <v>78</v>
      </c>
      <c r="O23" s="49">
        <v>15</v>
      </c>
      <c r="P23" s="50">
        <v>1</v>
      </c>
      <c r="Q23" s="51">
        <v>16</v>
      </c>
      <c r="R23" s="49">
        <v>94</v>
      </c>
      <c r="S23" s="52">
        <v>17</v>
      </c>
      <c r="T23" s="53">
        <v>1.5</v>
      </c>
    </row>
    <row r="24" spans="2:20" ht="14.1" customHeight="1">
      <c r="B24" s="48" t="s">
        <v>27</v>
      </c>
      <c r="C24" s="49">
        <v>100</v>
      </c>
      <c r="D24" s="50">
        <v>15</v>
      </c>
      <c r="E24" s="51">
        <v>115</v>
      </c>
      <c r="F24" s="49">
        <v>13</v>
      </c>
      <c r="G24" s="50">
        <v>1</v>
      </c>
      <c r="H24" s="51">
        <v>14</v>
      </c>
      <c r="I24" s="49">
        <v>129</v>
      </c>
      <c r="J24" s="52">
        <v>10.9</v>
      </c>
      <c r="K24" s="53">
        <v>1.7</v>
      </c>
      <c r="L24" s="49">
        <v>60</v>
      </c>
      <c r="M24" s="50">
        <v>23</v>
      </c>
      <c r="N24" s="51">
        <v>83</v>
      </c>
      <c r="O24" s="49">
        <v>10</v>
      </c>
      <c r="P24" s="50">
        <v>0</v>
      </c>
      <c r="Q24" s="51">
        <v>10</v>
      </c>
      <c r="R24" s="49">
        <v>93</v>
      </c>
      <c r="S24" s="52">
        <v>10.8</v>
      </c>
      <c r="T24" s="53">
        <v>1.5</v>
      </c>
    </row>
    <row r="25" spans="2:20" ht="14.1" customHeight="1">
      <c r="B25" s="48" t="s">
        <v>28</v>
      </c>
      <c r="C25" s="49">
        <v>84</v>
      </c>
      <c r="D25" s="50">
        <v>25</v>
      </c>
      <c r="E25" s="51">
        <v>109</v>
      </c>
      <c r="F25" s="49">
        <v>10</v>
      </c>
      <c r="G25" s="50">
        <v>0</v>
      </c>
      <c r="H25" s="51">
        <v>10</v>
      </c>
      <c r="I25" s="49">
        <v>119</v>
      </c>
      <c r="J25" s="52">
        <v>8.4</v>
      </c>
      <c r="K25" s="53">
        <v>1.5</v>
      </c>
      <c r="L25" s="49">
        <v>61</v>
      </c>
      <c r="M25" s="50">
        <v>19</v>
      </c>
      <c r="N25" s="51">
        <v>80</v>
      </c>
      <c r="O25" s="49">
        <v>11</v>
      </c>
      <c r="P25" s="50">
        <v>1</v>
      </c>
      <c r="Q25" s="51">
        <v>12</v>
      </c>
      <c r="R25" s="49">
        <v>92</v>
      </c>
      <c r="S25" s="52">
        <v>13</v>
      </c>
      <c r="T25" s="53">
        <v>1.4</v>
      </c>
    </row>
    <row r="26" spans="2:20" ht="14.1" customHeight="1">
      <c r="B26" s="48" t="s">
        <v>29</v>
      </c>
      <c r="C26" s="49">
        <v>81</v>
      </c>
      <c r="D26" s="50">
        <v>22</v>
      </c>
      <c r="E26" s="51">
        <v>103</v>
      </c>
      <c r="F26" s="49">
        <v>14</v>
      </c>
      <c r="G26" s="50">
        <v>1</v>
      </c>
      <c r="H26" s="51">
        <v>15</v>
      </c>
      <c r="I26" s="49">
        <v>118</v>
      </c>
      <c r="J26" s="52">
        <v>12.7</v>
      </c>
      <c r="K26" s="53">
        <v>1.5</v>
      </c>
      <c r="L26" s="49">
        <v>60</v>
      </c>
      <c r="M26" s="50">
        <v>23</v>
      </c>
      <c r="N26" s="51">
        <v>83</v>
      </c>
      <c r="O26" s="49">
        <v>14</v>
      </c>
      <c r="P26" s="50">
        <v>1</v>
      </c>
      <c r="Q26" s="51">
        <v>15</v>
      </c>
      <c r="R26" s="49">
        <v>98</v>
      </c>
      <c r="S26" s="52">
        <v>15.3</v>
      </c>
      <c r="T26" s="53">
        <v>1.5</v>
      </c>
    </row>
    <row r="27" spans="2:20" ht="14.1" customHeight="1">
      <c r="B27" s="54" t="s">
        <v>30</v>
      </c>
      <c r="C27" s="55">
        <v>92</v>
      </c>
      <c r="D27" s="56">
        <v>17</v>
      </c>
      <c r="E27" s="57">
        <v>109</v>
      </c>
      <c r="F27" s="55">
        <v>13</v>
      </c>
      <c r="G27" s="56">
        <v>1</v>
      </c>
      <c r="H27" s="57">
        <v>14</v>
      </c>
      <c r="I27" s="55">
        <v>123</v>
      </c>
      <c r="J27" s="58">
        <v>11.4</v>
      </c>
      <c r="K27" s="59">
        <v>1.6</v>
      </c>
      <c r="L27" s="55">
        <v>64</v>
      </c>
      <c r="M27" s="56">
        <v>28</v>
      </c>
      <c r="N27" s="57">
        <v>92</v>
      </c>
      <c r="O27" s="55">
        <v>12</v>
      </c>
      <c r="P27" s="56">
        <v>1</v>
      </c>
      <c r="Q27" s="57">
        <v>13</v>
      </c>
      <c r="R27" s="55">
        <v>105</v>
      </c>
      <c r="S27" s="58">
        <v>12.4</v>
      </c>
      <c r="T27" s="59">
        <v>1.6</v>
      </c>
    </row>
    <row r="28" spans="2:20" ht="14.1" customHeight="1">
      <c r="B28" s="60" t="s">
        <v>31</v>
      </c>
      <c r="C28" s="61">
        <v>513</v>
      </c>
      <c r="D28" s="62">
        <v>117</v>
      </c>
      <c r="E28" s="63">
        <v>630</v>
      </c>
      <c r="F28" s="61">
        <v>65</v>
      </c>
      <c r="G28" s="62">
        <v>4</v>
      </c>
      <c r="H28" s="63">
        <v>69</v>
      </c>
      <c r="I28" s="61">
        <v>699</v>
      </c>
      <c r="J28" s="64">
        <v>9.9</v>
      </c>
      <c r="K28" s="65">
        <v>9</v>
      </c>
      <c r="L28" s="61">
        <v>357</v>
      </c>
      <c r="M28" s="62">
        <v>131</v>
      </c>
      <c r="N28" s="63">
        <v>488</v>
      </c>
      <c r="O28" s="61">
        <v>77</v>
      </c>
      <c r="P28" s="62">
        <v>5</v>
      </c>
      <c r="Q28" s="63">
        <v>82</v>
      </c>
      <c r="R28" s="61">
        <v>570</v>
      </c>
      <c r="S28" s="64">
        <v>14.4</v>
      </c>
      <c r="T28" s="65">
        <v>8.9</v>
      </c>
    </row>
    <row r="29" spans="2:20" ht="14.1" customHeight="1">
      <c r="B29" s="66" t="s">
        <v>32</v>
      </c>
      <c r="C29" s="67">
        <v>87</v>
      </c>
      <c r="D29" s="68">
        <v>24</v>
      </c>
      <c r="E29" s="69">
        <v>111</v>
      </c>
      <c r="F29" s="67">
        <v>17</v>
      </c>
      <c r="G29" s="68">
        <v>1</v>
      </c>
      <c r="H29" s="69">
        <v>18</v>
      </c>
      <c r="I29" s="67">
        <v>129</v>
      </c>
      <c r="J29" s="70">
        <v>14</v>
      </c>
      <c r="K29" s="71">
        <v>1.7</v>
      </c>
      <c r="L29" s="67">
        <v>67</v>
      </c>
      <c r="M29" s="68">
        <v>24</v>
      </c>
      <c r="N29" s="69">
        <v>91</v>
      </c>
      <c r="O29" s="67">
        <v>12</v>
      </c>
      <c r="P29" s="68">
        <v>1</v>
      </c>
      <c r="Q29" s="69">
        <v>13</v>
      </c>
      <c r="R29" s="67">
        <v>104</v>
      </c>
      <c r="S29" s="70">
        <v>12.5</v>
      </c>
      <c r="T29" s="71">
        <v>1.6</v>
      </c>
    </row>
    <row r="30" spans="2:20" ht="14.1" customHeight="1">
      <c r="B30" s="48" t="s">
        <v>33</v>
      </c>
      <c r="C30" s="49">
        <v>78</v>
      </c>
      <c r="D30" s="50">
        <v>26</v>
      </c>
      <c r="E30" s="51">
        <v>104</v>
      </c>
      <c r="F30" s="49">
        <v>18</v>
      </c>
      <c r="G30" s="50">
        <v>0</v>
      </c>
      <c r="H30" s="51">
        <v>18</v>
      </c>
      <c r="I30" s="49">
        <v>122</v>
      </c>
      <c r="J30" s="52">
        <v>14.8</v>
      </c>
      <c r="K30" s="53">
        <v>1.6</v>
      </c>
      <c r="L30" s="49">
        <v>62</v>
      </c>
      <c r="M30" s="50">
        <v>26</v>
      </c>
      <c r="N30" s="51">
        <v>88</v>
      </c>
      <c r="O30" s="49">
        <v>12</v>
      </c>
      <c r="P30" s="50">
        <v>1</v>
      </c>
      <c r="Q30" s="51">
        <v>13</v>
      </c>
      <c r="R30" s="49">
        <v>101</v>
      </c>
      <c r="S30" s="52">
        <v>12.9</v>
      </c>
      <c r="T30" s="53">
        <v>1.6</v>
      </c>
    </row>
    <row r="31" spans="2:20" ht="14.1" customHeight="1">
      <c r="B31" s="48" t="s">
        <v>34</v>
      </c>
      <c r="C31" s="49">
        <v>86</v>
      </c>
      <c r="D31" s="50">
        <v>29</v>
      </c>
      <c r="E31" s="51">
        <v>115</v>
      </c>
      <c r="F31" s="49">
        <v>13</v>
      </c>
      <c r="G31" s="50">
        <v>0</v>
      </c>
      <c r="H31" s="51">
        <v>13</v>
      </c>
      <c r="I31" s="49">
        <v>128</v>
      </c>
      <c r="J31" s="52">
        <v>10.199999999999999</v>
      </c>
      <c r="K31" s="53">
        <v>1.7</v>
      </c>
      <c r="L31" s="49">
        <v>64</v>
      </c>
      <c r="M31" s="50">
        <v>26</v>
      </c>
      <c r="N31" s="51">
        <v>90</v>
      </c>
      <c r="O31" s="49">
        <v>13</v>
      </c>
      <c r="P31" s="50">
        <v>0</v>
      </c>
      <c r="Q31" s="51">
        <v>13</v>
      </c>
      <c r="R31" s="49">
        <v>103</v>
      </c>
      <c r="S31" s="52">
        <v>12.6</v>
      </c>
      <c r="T31" s="53">
        <v>1.6</v>
      </c>
    </row>
    <row r="32" spans="2:20" ht="14.1" customHeight="1">
      <c r="B32" s="48" t="s">
        <v>35</v>
      </c>
      <c r="C32" s="49">
        <v>83</v>
      </c>
      <c r="D32" s="50">
        <v>21</v>
      </c>
      <c r="E32" s="51">
        <v>104</v>
      </c>
      <c r="F32" s="49">
        <v>13</v>
      </c>
      <c r="G32" s="50">
        <v>1</v>
      </c>
      <c r="H32" s="51">
        <v>14</v>
      </c>
      <c r="I32" s="49">
        <v>118</v>
      </c>
      <c r="J32" s="52">
        <v>11.9</v>
      </c>
      <c r="K32" s="53">
        <v>1.5</v>
      </c>
      <c r="L32" s="49">
        <v>58</v>
      </c>
      <c r="M32" s="50">
        <v>19</v>
      </c>
      <c r="N32" s="51">
        <v>77</v>
      </c>
      <c r="O32" s="49">
        <v>18</v>
      </c>
      <c r="P32" s="50">
        <v>1</v>
      </c>
      <c r="Q32" s="51">
        <v>19</v>
      </c>
      <c r="R32" s="49">
        <v>96</v>
      </c>
      <c r="S32" s="52">
        <v>19.8</v>
      </c>
      <c r="T32" s="53">
        <v>1.5</v>
      </c>
    </row>
    <row r="33" spans="2:20" ht="14.1" customHeight="1">
      <c r="B33" s="48" t="s">
        <v>36</v>
      </c>
      <c r="C33" s="49">
        <v>77</v>
      </c>
      <c r="D33" s="50">
        <v>27</v>
      </c>
      <c r="E33" s="51">
        <v>104</v>
      </c>
      <c r="F33" s="49">
        <v>19</v>
      </c>
      <c r="G33" s="50">
        <v>1</v>
      </c>
      <c r="H33" s="51">
        <v>20</v>
      </c>
      <c r="I33" s="49">
        <v>124</v>
      </c>
      <c r="J33" s="52">
        <v>16.100000000000001</v>
      </c>
      <c r="K33" s="53">
        <v>1.6</v>
      </c>
      <c r="L33" s="49">
        <v>60</v>
      </c>
      <c r="M33" s="50">
        <v>27</v>
      </c>
      <c r="N33" s="51">
        <v>87</v>
      </c>
      <c r="O33" s="49">
        <v>19</v>
      </c>
      <c r="P33" s="50">
        <v>0</v>
      </c>
      <c r="Q33" s="51">
        <v>19</v>
      </c>
      <c r="R33" s="49">
        <v>106</v>
      </c>
      <c r="S33" s="52">
        <v>17.899999999999999</v>
      </c>
      <c r="T33" s="53">
        <v>1.7</v>
      </c>
    </row>
    <row r="34" spans="2:20" ht="14.1" customHeight="1">
      <c r="B34" s="54" t="s">
        <v>37</v>
      </c>
      <c r="C34" s="55">
        <v>78</v>
      </c>
      <c r="D34" s="56">
        <v>20</v>
      </c>
      <c r="E34" s="57">
        <v>98</v>
      </c>
      <c r="F34" s="55">
        <v>19</v>
      </c>
      <c r="G34" s="56">
        <v>0</v>
      </c>
      <c r="H34" s="57">
        <v>19</v>
      </c>
      <c r="I34" s="55">
        <v>117</v>
      </c>
      <c r="J34" s="58">
        <v>16.2</v>
      </c>
      <c r="K34" s="59">
        <v>1.5</v>
      </c>
      <c r="L34" s="55">
        <v>66</v>
      </c>
      <c r="M34" s="56">
        <v>27</v>
      </c>
      <c r="N34" s="57">
        <v>93</v>
      </c>
      <c r="O34" s="55">
        <v>20</v>
      </c>
      <c r="P34" s="56">
        <v>1</v>
      </c>
      <c r="Q34" s="57">
        <v>21</v>
      </c>
      <c r="R34" s="55">
        <v>114</v>
      </c>
      <c r="S34" s="58">
        <v>18.399999999999999</v>
      </c>
      <c r="T34" s="59">
        <v>1.8</v>
      </c>
    </row>
    <row r="35" spans="2:20" ht="14.1" customHeight="1">
      <c r="B35" s="60" t="s">
        <v>38</v>
      </c>
      <c r="C35" s="61">
        <v>489</v>
      </c>
      <c r="D35" s="62">
        <v>147</v>
      </c>
      <c r="E35" s="63">
        <v>636</v>
      </c>
      <c r="F35" s="61">
        <v>99</v>
      </c>
      <c r="G35" s="62">
        <v>3</v>
      </c>
      <c r="H35" s="63">
        <v>102</v>
      </c>
      <c r="I35" s="61">
        <v>738</v>
      </c>
      <c r="J35" s="64">
        <v>13.8</v>
      </c>
      <c r="K35" s="65">
        <v>9.5</v>
      </c>
      <c r="L35" s="61">
        <v>377</v>
      </c>
      <c r="M35" s="62">
        <v>149</v>
      </c>
      <c r="N35" s="63">
        <v>526</v>
      </c>
      <c r="O35" s="61">
        <v>94</v>
      </c>
      <c r="P35" s="62">
        <v>4</v>
      </c>
      <c r="Q35" s="63">
        <v>98</v>
      </c>
      <c r="R35" s="61">
        <v>624</v>
      </c>
      <c r="S35" s="64">
        <v>15.7</v>
      </c>
      <c r="T35" s="65">
        <v>9.8000000000000007</v>
      </c>
    </row>
    <row r="36" spans="2:20" ht="14.1" customHeight="1">
      <c r="B36" s="60" t="s">
        <v>39</v>
      </c>
      <c r="C36" s="61">
        <v>346</v>
      </c>
      <c r="D36" s="62">
        <v>99</v>
      </c>
      <c r="E36" s="63">
        <v>445</v>
      </c>
      <c r="F36" s="61">
        <v>127</v>
      </c>
      <c r="G36" s="62">
        <v>4</v>
      </c>
      <c r="H36" s="63">
        <v>131</v>
      </c>
      <c r="I36" s="61">
        <v>576</v>
      </c>
      <c r="J36" s="64">
        <v>22.7</v>
      </c>
      <c r="K36" s="65">
        <v>7.4</v>
      </c>
      <c r="L36" s="61">
        <v>285</v>
      </c>
      <c r="M36" s="62">
        <v>103</v>
      </c>
      <c r="N36" s="63">
        <v>388</v>
      </c>
      <c r="O36" s="61">
        <v>151</v>
      </c>
      <c r="P36" s="62">
        <v>3</v>
      </c>
      <c r="Q36" s="63">
        <v>154</v>
      </c>
      <c r="R36" s="61">
        <v>542</v>
      </c>
      <c r="S36" s="64">
        <v>28.4</v>
      </c>
      <c r="T36" s="65">
        <v>8.5</v>
      </c>
    </row>
    <row r="37" spans="2:20" ht="14.1" customHeight="1">
      <c r="B37" s="60" t="s">
        <v>4</v>
      </c>
      <c r="C37" s="61">
        <v>304</v>
      </c>
      <c r="D37" s="62">
        <v>111</v>
      </c>
      <c r="E37" s="63">
        <v>415</v>
      </c>
      <c r="F37" s="61">
        <v>151</v>
      </c>
      <c r="G37" s="62">
        <v>8</v>
      </c>
      <c r="H37" s="63">
        <v>159</v>
      </c>
      <c r="I37" s="61">
        <v>574</v>
      </c>
      <c r="J37" s="64">
        <v>27.7</v>
      </c>
      <c r="K37" s="65">
        <v>7.4</v>
      </c>
      <c r="L37" s="61">
        <v>248</v>
      </c>
      <c r="M37" s="62">
        <v>134</v>
      </c>
      <c r="N37" s="63">
        <v>382</v>
      </c>
      <c r="O37" s="61">
        <v>142</v>
      </c>
      <c r="P37" s="62">
        <v>3</v>
      </c>
      <c r="Q37" s="63">
        <v>145</v>
      </c>
      <c r="R37" s="61">
        <v>527</v>
      </c>
      <c r="S37" s="64">
        <v>27.5</v>
      </c>
      <c r="T37" s="65">
        <v>8.1999999999999993</v>
      </c>
    </row>
    <row r="38" spans="2:20" ht="14.1" customHeight="1">
      <c r="B38" s="60" t="s">
        <v>5</v>
      </c>
      <c r="C38" s="61">
        <v>342</v>
      </c>
      <c r="D38" s="62">
        <v>130</v>
      </c>
      <c r="E38" s="63">
        <v>472</v>
      </c>
      <c r="F38" s="61">
        <v>158</v>
      </c>
      <c r="G38" s="62">
        <v>3</v>
      </c>
      <c r="H38" s="63">
        <v>161</v>
      </c>
      <c r="I38" s="61">
        <v>633</v>
      </c>
      <c r="J38" s="64">
        <v>25.4</v>
      </c>
      <c r="K38" s="65">
        <v>8.1999999999999993</v>
      </c>
      <c r="L38" s="61">
        <v>261</v>
      </c>
      <c r="M38" s="62">
        <v>136</v>
      </c>
      <c r="N38" s="63">
        <v>397</v>
      </c>
      <c r="O38" s="61">
        <v>79</v>
      </c>
      <c r="P38" s="62">
        <v>3</v>
      </c>
      <c r="Q38" s="63">
        <v>82</v>
      </c>
      <c r="R38" s="61">
        <v>479</v>
      </c>
      <c r="S38" s="64">
        <v>17.100000000000001</v>
      </c>
      <c r="T38" s="65">
        <v>7.5</v>
      </c>
    </row>
    <row r="39" spans="2:20" ht="14.1" customHeight="1">
      <c r="B39" s="60" t="s">
        <v>6</v>
      </c>
      <c r="C39" s="61">
        <v>292</v>
      </c>
      <c r="D39" s="62">
        <v>100</v>
      </c>
      <c r="E39" s="63">
        <v>392</v>
      </c>
      <c r="F39" s="61">
        <v>149</v>
      </c>
      <c r="G39" s="62">
        <v>4</v>
      </c>
      <c r="H39" s="63">
        <v>153</v>
      </c>
      <c r="I39" s="61">
        <v>545</v>
      </c>
      <c r="J39" s="64">
        <v>28.1</v>
      </c>
      <c r="K39" s="65">
        <v>7</v>
      </c>
      <c r="L39" s="61">
        <v>251</v>
      </c>
      <c r="M39" s="62">
        <v>87</v>
      </c>
      <c r="N39" s="63">
        <v>338</v>
      </c>
      <c r="O39" s="61">
        <v>90</v>
      </c>
      <c r="P39" s="62">
        <v>2</v>
      </c>
      <c r="Q39" s="63">
        <v>92</v>
      </c>
      <c r="R39" s="61">
        <v>430</v>
      </c>
      <c r="S39" s="64">
        <v>21.4</v>
      </c>
      <c r="T39" s="65">
        <v>6.7</v>
      </c>
    </row>
    <row r="40" spans="2:20" ht="14.1" customHeight="1">
      <c r="B40" s="60" t="s">
        <v>7</v>
      </c>
      <c r="C40" s="61">
        <v>367</v>
      </c>
      <c r="D40" s="62">
        <v>154</v>
      </c>
      <c r="E40" s="63">
        <v>521</v>
      </c>
      <c r="F40" s="61">
        <v>98</v>
      </c>
      <c r="G40" s="62">
        <v>6</v>
      </c>
      <c r="H40" s="63">
        <v>104</v>
      </c>
      <c r="I40" s="61">
        <v>625</v>
      </c>
      <c r="J40" s="64">
        <v>16.600000000000001</v>
      </c>
      <c r="K40" s="65">
        <v>8.1</v>
      </c>
      <c r="L40" s="61">
        <v>278</v>
      </c>
      <c r="M40" s="62">
        <v>103</v>
      </c>
      <c r="N40" s="63">
        <v>381</v>
      </c>
      <c r="O40" s="61">
        <v>85</v>
      </c>
      <c r="P40" s="62">
        <v>8</v>
      </c>
      <c r="Q40" s="63">
        <v>93</v>
      </c>
      <c r="R40" s="61">
        <v>474</v>
      </c>
      <c r="S40" s="64">
        <v>19.600000000000001</v>
      </c>
      <c r="T40" s="65">
        <v>7.4</v>
      </c>
    </row>
    <row r="41" spans="2:20" ht="14.1" customHeight="1">
      <c r="B41" s="60" t="s">
        <v>8</v>
      </c>
      <c r="C41" s="61">
        <v>336</v>
      </c>
      <c r="D41" s="62">
        <v>143</v>
      </c>
      <c r="E41" s="63">
        <v>479</v>
      </c>
      <c r="F41" s="61">
        <v>97</v>
      </c>
      <c r="G41" s="62">
        <v>1</v>
      </c>
      <c r="H41" s="63">
        <v>98</v>
      </c>
      <c r="I41" s="61">
        <v>577</v>
      </c>
      <c r="J41" s="64">
        <v>17</v>
      </c>
      <c r="K41" s="65">
        <v>7.5</v>
      </c>
      <c r="L41" s="61">
        <v>331</v>
      </c>
      <c r="M41" s="62">
        <v>101</v>
      </c>
      <c r="N41" s="63">
        <v>432</v>
      </c>
      <c r="O41" s="61">
        <v>98</v>
      </c>
      <c r="P41" s="62">
        <v>5</v>
      </c>
      <c r="Q41" s="63">
        <v>103</v>
      </c>
      <c r="R41" s="61">
        <v>535</v>
      </c>
      <c r="S41" s="64">
        <v>19.3</v>
      </c>
      <c r="T41" s="65">
        <v>8.4</v>
      </c>
    </row>
    <row r="42" spans="2:20" ht="14.1" customHeight="1">
      <c r="B42" s="60" t="s">
        <v>9</v>
      </c>
      <c r="C42" s="61">
        <v>338</v>
      </c>
      <c r="D42" s="62">
        <v>120</v>
      </c>
      <c r="E42" s="63">
        <v>458</v>
      </c>
      <c r="F42" s="61">
        <v>134</v>
      </c>
      <c r="G42" s="62">
        <v>4</v>
      </c>
      <c r="H42" s="63">
        <v>138</v>
      </c>
      <c r="I42" s="61">
        <v>596</v>
      </c>
      <c r="J42" s="64">
        <v>23.2</v>
      </c>
      <c r="K42" s="65">
        <v>7.7</v>
      </c>
      <c r="L42" s="61">
        <v>319</v>
      </c>
      <c r="M42" s="62">
        <v>92</v>
      </c>
      <c r="N42" s="63">
        <v>411</v>
      </c>
      <c r="O42" s="61">
        <v>90</v>
      </c>
      <c r="P42" s="62">
        <v>2</v>
      </c>
      <c r="Q42" s="63">
        <v>92</v>
      </c>
      <c r="R42" s="61">
        <v>503</v>
      </c>
      <c r="S42" s="64">
        <v>18.3</v>
      </c>
      <c r="T42" s="65">
        <v>7.9</v>
      </c>
    </row>
    <row r="43" spans="2:20" ht="14.1" customHeight="1">
      <c r="B43" s="60" t="s">
        <v>10</v>
      </c>
      <c r="C43" s="61">
        <v>334</v>
      </c>
      <c r="D43" s="62">
        <v>145</v>
      </c>
      <c r="E43" s="63">
        <v>479</v>
      </c>
      <c r="F43" s="61">
        <v>101</v>
      </c>
      <c r="G43" s="62">
        <v>6</v>
      </c>
      <c r="H43" s="63">
        <v>107</v>
      </c>
      <c r="I43" s="61">
        <v>586</v>
      </c>
      <c r="J43" s="64">
        <v>18.3</v>
      </c>
      <c r="K43" s="65">
        <v>7.6</v>
      </c>
      <c r="L43" s="61">
        <v>342</v>
      </c>
      <c r="M43" s="62">
        <v>107</v>
      </c>
      <c r="N43" s="63">
        <v>449</v>
      </c>
      <c r="O43" s="61">
        <v>80</v>
      </c>
      <c r="P43" s="62">
        <v>2</v>
      </c>
      <c r="Q43" s="63">
        <v>82</v>
      </c>
      <c r="R43" s="61">
        <v>531</v>
      </c>
      <c r="S43" s="64">
        <v>15.4</v>
      </c>
      <c r="T43" s="65">
        <v>8.3000000000000007</v>
      </c>
    </row>
    <row r="44" spans="2:20" ht="14.1" customHeight="1">
      <c r="B44" s="66" t="s">
        <v>40</v>
      </c>
      <c r="C44" s="67">
        <v>96</v>
      </c>
      <c r="D44" s="68">
        <v>35</v>
      </c>
      <c r="E44" s="69">
        <v>131</v>
      </c>
      <c r="F44" s="67">
        <v>20</v>
      </c>
      <c r="G44" s="68">
        <v>2</v>
      </c>
      <c r="H44" s="69">
        <v>22</v>
      </c>
      <c r="I44" s="67">
        <v>153</v>
      </c>
      <c r="J44" s="70">
        <v>14.4</v>
      </c>
      <c r="K44" s="71">
        <v>2</v>
      </c>
      <c r="L44" s="67">
        <v>76</v>
      </c>
      <c r="M44" s="68">
        <v>19</v>
      </c>
      <c r="N44" s="69">
        <v>95</v>
      </c>
      <c r="O44" s="67">
        <v>15</v>
      </c>
      <c r="P44" s="68">
        <v>1</v>
      </c>
      <c r="Q44" s="69">
        <v>16</v>
      </c>
      <c r="R44" s="67">
        <v>111</v>
      </c>
      <c r="S44" s="70">
        <v>14.4</v>
      </c>
      <c r="T44" s="71">
        <v>1.7</v>
      </c>
    </row>
    <row r="45" spans="2:20" ht="14.1" customHeight="1">
      <c r="B45" s="48" t="s">
        <v>41</v>
      </c>
      <c r="C45" s="49">
        <v>103</v>
      </c>
      <c r="D45" s="50">
        <v>34</v>
      </c>
      <c r="E45" s="51">
        <v>137</v>
      </c>
      <c r="F45" s="49">
        <v>22</v>
      </c>
      <c r="G45" s="50">
        <v>0</v>
      </c>
      <c r="H45" s="51">
        <v>22</v>
      </c>
      <c r="I45" s="49">
        <v>159</v>
      </c>
      <c r="J45" s="52">
        <v>13.8</v>
      </c>
      <c r="K45" s="53">
        <v>2.1</v>
      </c>
      <c r="L45" s="49">
        <v>72</v>
      </c>
      <c r="M45" s="50">
        <v>18</v>
      </c>
      <c r="N45" s="51">
        <v>90</v>
      </c>
      <c r="O45" s="49">
        <v>15</v>
      </c>
      <c r="P45" s="50">
        <v>1</v>
      </c>
      <c r="Q45" s="51">
        <v>16</v>
      </c>
      <c r="R45" s="49">
        <v>106</v>
      </c>
      <c r="S45" s="52">
        <v>15.1</v>
      </c>
      <c r="T45" s="53">
        <v>1.7</v>
      </c>
    </row>
    <row r="46" spans="2:20" ht="14.1" customHeight="1">
      <c r="B46" s="48" t="s">
        <v>42</v>
      </c>
      <c r="C46" s="49">
        <v>84</v>
      </c>
      <c r="D46" s="50">
        <v>26</v>
      </c>
      <c r="E46" s="51">
        <v>110</v>
      </c>
      <c r="F46" s="49">
        <v>18</v>
      </c>
      <c r="G46" s="50">
        <v>0</v>
      </c>
      <c r="H46" s="51">
        <v>18</v>
      </c>
      <c r="I46" s="49">
        <v>128</v>
      </c>
      <c r="J46" s="52">
        <v>14.1</v>
      </c>
      <c r="K46" s="53">
        <v>1.7</v>
      </c>
      <c r="L46" s="49">
        <v>73</v>
      </c>
      <c r="M46" s="50">
        <v>19</v>
      </c>
      <c r="N46" s="51">
        <v>92</v>
      </c>
      <c r="O46" s="49">
        <v>9</v>
      </c>
      <c r="P46" s="50">
        <v>0</v>
      </c>
      <c r="Q46" s="51">
        <v>9</v>
      </c>
      <c r="R46" s="49">
        <v>101</v>
      </c>
      <c r="S46" s="52">
        <v>8.9</v>
      </c>
      <c r="T46" s="53">
        <v>1.6</v>
      </c>
    </row>
    <row r="47" spans="2:20" ht="14.1" customHeight="1">
      <c r="B47" s="48" t="s">
        <v>43</v>
      </c>
      <c r="C47" s="49">
        <v>99</v>
      </c>
      <c r="D47" s="50">
        <v>33</v>
      </c>
      <c r="E47" s="51">
        <v>132</v>
      </c>
      <c r="F47" s="49">
        <v>17</v>
      </c>
      <c r="G47" s="50">
        <v>1</v>
      </c>
      <c r="H47" s="51">
        <v>18</v>
      </c>
      <c r="I47" s="49">
        <v>150</v>
      </c>
      <c r="J47" s="52">
        <v>12</v>
      </c>
      <c r="K47" s="53">
        <v>1.9</v>
      </c>
      <c r="L47" s="49">
        <v>80</v>
      </c>
      <c r="M47" s="50">
        <v>14</v>
      </c>
      <c r="N47" s="51">
        <v>94</v>
      </c>
      <c r="O47" s="49">
        <v>9</v>
      </c>
      <c r="P47" s="50">
        <v>0</v>
      </c>
      <c r="Q47" s="51">
        <v>9</v>
      </c>
      <c r="R47" s="49">
        <v>103</v>
      </c>
      <c r="S47" s="52">
        <v>8.6999999999999993</v>
      </c>
      <c r="T47" s="53">
        <v>1.6</v>
      </c>
    </row>
    <row r="48" spans="2:20" ht="14.1" customHeight="1">
      <c r="B48" s="48" t="s">
        <v>44</v>
      </c>
      <c r="C48" s="49">
        <v>105</v>
      </c>
      <c r="D48" s="50">
        <v>27</v>
      </c>
      <c r="E48" s="51">
        <v>132</v>
      </c>
      <c r="F48" s="49">
        <v>16</v>
      </c>
      <c r="G48" s="50">
        <v>1</v>
      </c>
      <c r="H48" s="51">
        <v>17</v>
      </c>
      <c r="I48" s="49">
        <v>149</v>
      </c>
      <c r="J48" s="52">
        <v>11.4</v>
      </c>
      <c r="K48" s="53">
        <v>1.9</v>
      </c>
      <c r="L48" s="49">
        <v>67</v>
      </c>
      <c r="M48" s="50">
        <v>14</v>
      </c>
      <c r="N48" s="51">
        <v>81</v>
      </c>
      <c r="O48" s="49">
        <v>6</v>
      </c>
      <c r="P48" s="50">
        <v>0</v>
      </c>
      <c r="Q48" s="51">
        <v>6</v>
      </c>
      <c r="R48" s="49">
        <v>87</v>
      </c>
      <c r="S48" s="52">
        <v>6.9</v>
      </c>
      <c r="T48" s="53">
        <v>1.4</v>
      </c>
    </row>
    <row r="49" spans="2:20" ht="14.1" customHeight="1">
      <c r="B49" s="54" t="s">
        <v>45</v>
      </c>
      <c r="C49" s="55">
        <v>93</v>
      </c>
      <c r="D49" s="56">
        <v>38</v>
      </c>
      <c r="E49" s="57">
        <v>131</v>
      </c>
      <c r="F49" s="55">
        <v>20</v>
      </c>
      <c r="G49" s="56">
        <v>2</v>
      </c>
      <c r="H49" s="57">
        <v>22</v>
      </c>
      <c r="I49" s="55">
        <v>153</v>
      </c>
      <c r="J49" s="58">
        <v>14.4</v>
      </c>
      <c r="K49" s="59">
        <v>2</v>
      </c>
      <c r="L49" s="55">
        <v>53</v>
      </c>
      <c r="M49" s="56">
        <v>19</v>
      </c>
      <c r="N49" s="57">
        <v>72</v>
      </c>
      <c r="O49" s="55">
        <v>10</v>
      </c>
      <c r="P49" s="56">
        <v>1</v>
      </c>
      <c r="Q49" s="57">
        <v>11</v>
      </c>
      <c r="R49" s="55">
        <v>83</v>
      </c>
      <c r="S49" s="58">
        <v>13.3</v>
      </c>
      <c r="T49" s="59">
        <v>1.3</v>
      </c>
    </row>
    <row r="50" spans="2:20" ht="14.1" customHeight="1">
      <c r="B50" s="60" t="s">
        <v>11</v>
      </c>
      <c r="C50" s="61">
        <v>580</v>
      </c>
      <c r="D50" s="62">
        <v>193</v>
      </c>
      <c r="E50" s="63">
        <v>773</v>
      </c>
      <c r="F50" s="61">
        <v>113</v>
      </c>
      <c r="G50" s="62">
        <v>6</v>
      </c>
      <c r="H50" s="63">
        <v>119</v>
      </c>
      <c r="I50" s="61">
        <v>892</v>
      </c>
      <c r="J50" s="64">
        <v>13.3</v>
      </c>
      <c r="K50" s="65">
        <v>11.5</v>
      </c>
      <c r="L50" s="61">
        <v>421</v>
      </c>
      <c r="M50" s="62">
        <v>103</v>
      </c>
      <c r="N50" s="63">
        <v>524</v>
      </c>
      <c r="O50" s="61">
        <v>64</v>
      </c>
      <c r="P50" s="62">
        <v>3</v>
      </c>
      <c r="Q50" s="63">
        <v>67</v>
      </c>
      <c r="R50" s="61">
        <v>591</v>
      </c>
      <c r="S50" s="64">
        <v>11.3</v>
      </c>
      <c r="T50" s="65">
        <v>9.1999999999999993</v>
      </c>
    </row>
    <row r="51" spans="2:20" ht="14.1" customHeight="1">
      <c r="B51" s="66" t="s">
        <v>46</v>
      </c>
      <c r="C51" s="67">
        <v>83</v>
      </c>
      <c r="D51" s="68">
        <v>28</v>
      </c>
      <c r="E51" s="69">
        <v>111</v>
      </c>
      <c r="F51" s="67">
        <v>11</v>
      </c>
      <c r="G51" s="68">
        <v>0</v>
      </c>
      <c r="H51" s="69">
        <v>11</v>
      </c>
      <c r="I51" s="67">
        <v>122</v>
      </c>
      <c r="J51" s="70">
        <v>9</v>
      </c>
      <c r="K51" s="71">
        <v>1.6</v>
      </c>
      <c r="L51" s="67">
        <v>81</v>
      </c>
      <c r="M51" s="68">
        <v>13</v>
      </c>
      <c r="N51" s="69">
        <v>94</v>
      </c>
      <c r="O51" s="67">
        <v>6</v>
      </c>
      <c r="P51" s="68">
        <v>0</v>
      </c>
      <c r="Q51" s="69">
        <v>6</v>
      </c>
      <c r="R51" s="67">
        <v>100</v>
      </c>
      <c r="S51" s="70">
        <v>6</v>
      </c>
      <c r="T51" s="71">
        <v>1.6</v>
      </c>
    </row>
    <row r="52" spans="2:20" ht="14.1" customHeight="1">
      <c r="B52" s="48" t="s">
        <v>47</v>
      </c>
      <c r="C52" s="49">
        <v>93</v>
      </c>
      <c r="D52" s="50">
        <v>28</v>
      </c>
      <c r="E52" s="51">
        <v>121</v>
      </c>
      <c r="F52" s="49">
        <v>17</v>
      </c>
      <c r="G52" s="50">
        <v>0</v>
      </c>
      <c r="H52" s="51">
        <v>17</v>
      </c>
      <c r="I52" s="49">
        <v>138</v>
      </c>
      <c r="J52" s="52">
        <v>12.3</v>
      </c>
      <c r="K52" s="53">
        <v>1.8</v>
      </c>
      <c r="L52" s="49">
        <v>74</v>
      </c>
      <c r="M52" s="50">
        <v>9</v>
      </c>
      <c r="N52" s="51">
        <v>83</v>
      </c>
      <c r="O52" s="49">
        <v>9</v>
      </c>
      <c r="P52" s="50">
        <v>0</v>
      </c>
      <c r="Q52" s="51">
        <v>9</v>
      </c>
      <c r="R52" s="49">
        <v>92</v>
      </c>
      <c r="S52" s="52">
        <v>9.8000000000000007</v>
      </c>
      <c r="T52" s="53">
        <v>1.4</v>
      </c>
    </row>
    <row r="53" spans="2:20" ht="14.1" customHeight="1">
      <c r="B53" s="48" t="s">
        <v>48</v>
      </c>
      <c r="C53" s="49">
        <v>91</v>
      </c>
      <c r="D53" s="50">
        <v>22</v>
      </c>
      <c r="E53" s="51">
        <v>113</v>
      </c>
      <c r="F53" s="49">
        <v>12</v>
      </c>
      <c r="G53" s="50">
        <v>0</v>
      </c>
      <c r="H53" s="51">
        <v>12</v>
      </c>
      <c r="I53" s="49">
        <v>125</v>
      </c>
      <c r="J53" s="52">
        <v>9.6</v>
      </c>
      <c r="K53" s="53">
        <v>1.6</v>
      </c>
      <c r="L53" s="49">
        <v>72</v>
      </c>
      <c r="M53" s="50">
        <v>10</v>
      </c>
      <c r="N53" s="51">
        <v>82</v>
      </c>
      <c r="O53" s="49">
        <v>9</v>
      </c>
      <c r="P53" s="50">
        <v>0</v>
      </c>
      <c r="Q53" s="51">
        <v>9</v>
      </c>
      <c r="R53" s="49">
        <v>91</v>
      </c>
      <c r="S53" s="52">
        <v>9.9</v>
      </c>
      <c r="T53" s="53">
        <v>1.4</v>
      </c>
    </row>
    <row r="54" spans="2:20" ht="14.1" customHeight="1">
      <c r="B54" s="48" t="s">
        <v>49</v>
      </c>
      <c r="C54" s="49">
        <v>80</v>
      </c>
      <c r="D54" s="50">
        <v>22</v>
      </c>
      <c r="E54" s="51">
        <v>102</v>
      </c>
      <c r="F54" s="49">
        <v>12</v>
      </c>
      <c r="G54" s="50">
        <v>4</v>
      </c>
      <c r="H54" s="51">
        <v>16</v>
      </c>
      <c r="I54" s="49">
        <v>118</v>
      </c>
      <c r="J54" s="52">
        <v>13.6</v>
      </c>
      <c r="K54" s="53">
        <v>1.5</v>
      </c>
      <c r="L54" s="49">
        <v>64</v>
      </c>
      <c r="M54" s="50">
        <v>17</v>
      </c>
      <c r="N54" s="51">
        <v>81</v>
      </c>
      <c r="O54" s="49">
        <v>17</v>
      </c>
      <c r="P54" s="50">
        <v>2</v>
      </c>
      <c r="Q54" s="51">
        <v>19</v>
      </c>
      <c r="R54" s="49">
        <v>100</v>
      </c>
      <c r="S54" s="52">
        <v>19</v>
      </c>
      <c r="T54" s="53">
        <v>1.6</v>
      </c>
    </row>
    <row r="55" spans="2:20" ht="14.1" customHeight="1">
      <c r="B55" s="48" t="s">
        <v>50</v>
      </c>
      <c r="C55" s="49">
        <v>70</v>
      </c>
      <c r="D55" s="50">
        <v>25</v>
      </c>
      <c r="E55" s="51">
        <v>95</v>
      </c>
      <c r="F55" s="49">
        <v>8</v>
      </c>
      <c r="G55" s="50">
        <v>0</v>
      </c>
      <c r="H55" s="51">
        <v>8</v>
      </c>
      <c r="I55" s="49">
        <v>103</v>
      </c>
      <c r="J55" s="52">
        <v>7.8</v>
      </c>
      <c r="K55" s="53">
        <v>1.3</v>
      </c>
      <c r="L55" s="49">
        <v>75</v>
      </c>
      <c r="M55" s="50">
        <v>15</v>
      </c>
      <c r="N55" s="51">
        <v>90</v>
      </c>
      <c r="O55" s="49">
        <v>17</v>
      </c>
      <c r="P55" s="50">
        <v>0</v>
      </c>
      <c r="Q55" s="51">
        <v>17</v>
      </c>
      <c r="R55" s="49">
        <v>107</v>
      </c>
      <c r="S55" s="52">
        <v>15.9</v>
      </c>
      <c r="T55" s="53">
        <v>1.7</v>
      </c>
    </row>
    <row r="56" spans="2:20" ht="14.1" customHeight="1">
      <c r="B56" s="54" t="s">
        <v>51</v>
      </c>
      <c r="C56" s="55">
        <v>59</v>
      </c>
      <c r="D56" s="56">
        <v>18</v>
      </c>
      <c r="E56" s="57">
        <v>77</v>
      </c>
      <c r="F56" s="55">
        <v>14</v>
      </c>
      <c r="G56" s="56">
        <v>0</v>
      </c>
      <c r="H56" s="57">
        <v>14</v>
      </c>
      <c r="I56" s="55">
        <v>91</v>
      </c>
      <c r="J56" s="58">
        <v>15.4</v>
      </c>
      <c r="K56" s="59">
        <v>1.2</v>
      </c>
      <c r="L56" s="55">
        <v>79</v>
      </c>
      <c r="M56" s="56">
        <v>12</v>
      </c>
      <c r="N56" s="57">
        <v>91</v>
      </c>
      <c r="O56" s="55">
        <v>8</v>
      </c>
      <c r="P56" s="56">
        <v>1</v>
      </c>
      <c r="Q56" s="57">
        <v>9</v>
      </c>
      <c r="R56" s="55">
        <v>100</v>
      </c>
      <c r="S56" s="58">
        <v>9</v>
      </c>
      <c r="T56" s="59">
        <v>1.6</v>
      </c>
    </row>
    <row r="57" spans="2:20" ht="14.1" customHeight="1" thickBot="1">
      <c r="B57" s="72" t="s">
        <v>12</v>
      </c>
      <c r="C57" s="73">
        <v>476</v>
      </c>
      <c r="D57" s="74">
        <v>143</v>
      </c>
      <c r="E57" s="75">
        <v>619</v>
      </c>
      <c r="F57" s="73">
        <v>74</v>
      </c>
      <c r="G57" s="74">
        <v>4</v>
      </c>
      <c r="H57" s="75">
        <v>78</v>
      </c>
      <c r="I57" s="73">
        <v>697</v>
      </c>
      <c r="J57" s="76">
        <v>11.2</v>
      </c>
      <c r="K57" s="77">
        <v>9</v>
      </c>
      <c r="L57" s="73">
        <v>445</v>
      </c>
      <c r="M57" s="74">
        <v>76</v>
      </c>
      <c r="N57" s="75">
        <v>521</v>
      </c>
      <c r="O57" s="73">
        <v>66</v>
      </c>
      <c r="P57" s="74">
        <v>3</v>
      </c>
      <c r="Q57" s="75">
        <v>69</v>
      </c>
      <c r="R57" s="73">
        <v>590</v>
      </c>
      <c r="S57" s="76">
        <v>11.7</v>
      </c>
      <c r="T57" s="77">
        <v>9.1999999999999993</v>
      </c>
    </row>
    <row r="58" spans="2:20" ht="14.1" customHeight="1" thickBot="1">
      <c r="B58" s="78" t="s">
        <v>52</v>
      </c>
      <c r="C58" s="79">
        <v>4717</v>
      </c>
      <c r="D58" s="80">
        <v>1602</v>
      </c>
      <c r="E58" s="81">
        <v>6319</v>
      </c>
      <c r="F58" s="79">
        <v>1366</v>
      </c>
      <c r="G58" s="80">
        <v>53</v>
      </c>
      <c r="H58" s="81">
        <v>1419</v>
      </c>
      <c r="I58" s="79">
        <v>7738</v>
      </c>
      <c r="J58" s="82">
        <v>18.3</v>
      </c>
      <c r="K58" s="83">
        <v>100</v>
      </c>
      <c r="L58" s="79">
        <v>3915</v>
      </c>
      <c r="M58" s="80">
        <v>1322</v>
      </c>
      <c r="N58" s="81">
        <v>5237</v>
      </c>
      <c r="O58" s="79">
        <v>1116</v>
      </c>
      <c r="P58" s="80">
        <v>43</v>
      </c>
      <c r="Q58" s="81">
        <v>1159</v>
      </c>
      <c r="R58" s="79">
        <v>6396</v>
      </c>
      <c r="S58" s="82">
        <v>18.100000000000001</v>
      </c>
      <c r="T58" s="83">
        <v>100</v>
      </c>
    </row>
    <row r="59" spans="2:20" ht="15" customHeight="1" thickBot="1">
      <c r="B59" s="26" t="s">
        <v>0</v>
      </c>
      <c r="C59" s="84" t="s">
        <v>168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>
      <c r="B62" s="42" t="s">
        <v>25</v>
      </c>
      <c r="C62" s="43">
        <v>133</v>
      </c>
      <c r="D62" s="44">
        <v>36</v>
      </c>
      <c r="E62" s="45">
        <v>169</v>
      </c>
      <c r="F62" s="43">
        <v>21</v>
      </c>
      <c r="G62" s="44">
        <v>2</v>
      </c>
      <c r="H62" s="45">
        <v>23</v>
      </c>
      <c r="I62" s="43">
        <v>192</v>
      </c>
      <c r="J62" s="46">
        <v>12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>
      <c r="B63" s="48" t="s">
        <v>26</v>
      </c>
      <c r="C63" s="49">
        <v>135</v>
      </c>
      <c r="D63" s="50">
        <v>40</v>
      </c>
      <c r="E63" s="51">
        <v>175</v>
      </c>
      <c r="F63" s="49">
        <v>24</v>
      </c>
      <c r="G63" s="50">
        <v>1</v>
      </c>
      <c r="H63" s="51">
        <v>25</v>
      </c>
      <c r="I63" s="49">
        <v>200</v>
      </c>
      <c r="J63" s="52">
        <v>12.5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>
      <c r="B64" s="48" t="s">
        <v>27</v>
      </c>
      <c r="C64" s="49">
        <v>160</v>
      </c>
      <c r="D64" s="50">
        <v>38</v>
      </c>
      <c r="E64" s="51">
        <v>198</v>
      </c>
      <c r="F64" s="49">
        <v>23</v>
      </c>
      <c r="G64" s="50">
        <v>1</v>
      </c>
      <c r="H64" s="51">
        <v>24</v>
      </c>
      <c r="I64" s="49">
        <v>222</v>
      </c>
      <c r="J64" s="52">
        <v>10.8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>
      <c r="B65" s="48" t="s">
        <v>28</v>
      </c>
      <c r="C65" s="49">
        <v>145</v>
      </c>
      <c r="D65" s="50">
        <v>44</v>
      </c>
      <c r="E65" s="51">
        <v>189</v>
      </c>
      <c r="F65" s="49">
        <v>21</v>
      </c>
      <c r="G65" s="50">
        <v>1</v>
      </c>
      <c r="H65" s="51">
        <v>22</v>
      </c>
      <c r="I65" s="49">
        <v>211</v>
      </c>
      <c r="J65" s="52">
        <v>10.4</v>
      </c>
      <c r="K65" s="53">
        <v>1.5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>
      <c r="B66" s="48" t="s">
        <v>29</v>
      </c>
      <c r="C66" s="49">
        <v>141</v>
      </c>
      <c r="D66" s="50">
        <v>45</v>
      </c>
      <c r="E66" s="51">
        <v>186</v>
      </c>
      <c r="F66" s="49">
        <v>28</v>
      </c>
      <c r="G66" s="50">
        <v>2</v>
      </c>
      <c r="H66" s="51">
        <v>30</v>
      </c>
      <c r="I66" s="49">
        <v>216</v>
      </c>
      <c r="J66" s="52">
        <v>13.9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>
      <c r="B67" s="54" t="s">
        <v>30</v>
      </c>
      <c r="C67" s="55">
        <v>156</v>
      </c>
      <c r="D67" s="56">
        <v>45</v>
      </c>
      <c r="E67" s="57">
        <v>201</v>
      </c>
      <c r="F67" s="55">
        <v>25</v>
      </c>
      <c r="G67" s="56">
        <v>2</v>
      </c>
      <c r="H67" s="57">
        <v>27</v>
      </c>
      <c r="I67" s="55">
        <v>228</v>
      </c>
      <c r="J67" s="58">
        <v>11.8</v>
      </c>
      <c r="K67" s="59">
        <v>1.6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>
      <c r="B68" s="60" t="s">
        <v>31</v>
      </c>
      <c r="C68" s="61">
        <v>870</v>
      </c>
      <c r="D68" s="62">
        <v>248</v>
      </c>
      <c r="E68" s="63">
        <v>1118</v>
      </c>
      <c r="F68" s="61">
        <v>142</v>
      </c>
      <c r="G68" s="62">
        <v>9</v>
      </c>
      <c r="H68" s="63">
        <v>151</v>
      </c>
      <c r="I68" s="61">
        <v>1269</v>
      </c>
      <c r="J68" s="64">
        <v>11.9</v>
      </c>
      <c r="K68" s="65">
        <v>9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>
      <c r="B69" s="66" t="s">
        <v>32</v>
      </c>
      <c r="C69" s="67">
        <v>154</v>
      </c>
      <c r="D69" s="68">
        <v>48</v>
      </c>
      <c r="E69" s="69">
        <v>202</v>
      </c>
      <c r="F69" s="67">
        <v>29</v>
      </c>
      <c r="G69" s="68">
        <v>2</v>
      </c>
      <c r="H69" s="69">
        <v>31</v>
      </c>
      <c r="I69" s="67">
        <v>233</v>
      </c>
      <c r="J69" s="70">
        <v>13.3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>
      <c r="B70" s="48" t="s">
        <v>33</v>
      </c>
      <c r="C70" s="49">
        <v>140</v>
      </c>
      <c r="D70" s="50">
        <v>52</v>
      </c>
      <c r="E70" s="51">
        <v>192</v>
      </c>
      <c r="F70" s="49">
        <v>30</v>
      </c>
      <c r="G70" s="50">
        <v>1</v>
      </c>
      <c r="H70" s="51">
        <v>31</v>
      </c>
      <c r="I70" s="49">
        <v>223</v>
      </c>
      <c r="J70" s="52">
        <v>13.9</v>
      </c>
      <c r="K70" s="53">
        <v>1.6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>
      <c r="B71" s="48" t="s">
        <v>34</v>
      </c>
      <c r="C71" s="49">
        <v>150</v>
      </c>
      <c r="D71" s="50">
        <v>55</v>
      </c>
      <c r="E71" s="51">
        <v>205</v>
      </c>
      <c r="F71" s="49">
        <v>26</v>
      </c>
      <c r="G71" s="50">
        <v>0</v>
      </c>
      <c r="H71" s="51">
        <v>26</v>
      </c>
      <c r="I71" s="49">
        <v>231</v>
      </c>
      <c r="J71" s="52">
        <v>11.3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>
      <c r="B72" s="48" t="s">
        <v>35</v>
      </c>
      <c r="C72" s="49">
        <v>141</v>
      </c>
      <c r="D72" s="50">
        <v>40</v>
      </c>
      <c r="E72" s="51">
        <v>181</v>
      </c>
      <c r="F72" s="49">
        <v>31</v>
      </c>
      <c r="G72" s="50">
        <v>2</v>
      </c>
      <c r="H72" s="51">
        <v>33</v>
      </c>
      <c r="I72" s="49">
        <v>214</v>
      </c>
      <c r="J72" s="52">
        <v>15.4</v>
      </c>
      <c r="K72" s="53">
        <v>1.5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>
      <c r="B73" s="48" t="s">
        <v>36</v>
      </c>
      <c r="C73" s="49">
        <v>137</v>
      </c>
      <c r="D73" s="50">
        <v>54</v>
      </c>
      <c r="E73" s="51">
        <v>191</v>
      </c>
      <c r="F73" s="49">
        <v>38</v>
      </c>
      <c r="G73" s="50">
        <v>1</v>
      </c>
      <c r="H73" s="51">
        <v>39</v>
      </c>
      <c r="I73" s="49">
        <v>230</v>
      </c>
      <c r="J73" s="52">
        <v>17</v>
      </c>
      <c r="K73" s="53">
        <v>1.6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>
      <c r="B74" s="54" t="s">
        <v>37</v>
      </c>
      <c r="C74" s="55">
        <v>144</v>
      </c>
      <c r="D74" s="56">
        <v>47</v>
      </c>
      <c r="E74" s="57">
        <v>191</v>
      </c>
      <c r="F74" s="55">
        <v>39</v>
      </c>
      <c r="G74" s="56">
        <v>1</v>
      </c>
      <c r="H74" s="57">
        <v>40</v>
      </c>
      <c r="I74" s="55">
        <v>231</v>
      </c>
      <c r="J74" s="58">
        <v>17.3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>
      <c r="B75" s="60" t="s">
        <v>38</v>
      </c>
      <c r="C75" s="61">
        <v>866</v>
      </c>
      <c r="D75" s="62">
        <v>296</v>
      </c>
      <c r="E75" s="63">
        <v>1162</v>
      </c>
      <c r="F75" s="61">
        <v>193</v>
      </c>
      <c r="G75" s="62">
        <v>7</v>
      </c>
      <c r="H75" s="63">
        <v>200</v>
      </c>
      <c r="I75" s="61">
        <v>1362</v>
      </c>
      <c r="J75" s="64">
        <v>14.7</v>
      </c>
      <c r="K75" s="65">
        <v>9.6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>
      <c r="B76" s="60" t="s">
        <v>39</v>
      </c>
      <c r="C76" s="61">
        <v>631</v>
      </c>
      <c r="D76" s="62">
        <v>202</v>
      </c>
      <c r="E76" s="63">
        <v>833</v>
      </c>
      <c r="F76" s="61">
        <v>278</v>
      </c>
      <c r="G76" s="62">
        <v>7</v>
      </c>
      <c r="H76" s="63">
        <v>285</v>
      </c>
      <c r="I76" s="61">
        <v>1118</v>
      </c>
      <c r="J76" s="64">
        <v>25.5</v>
      </c>
      <c r="K76" s="65">
        <v>7.9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>
      <c r="B77" s="60" t="s">
        <v>4</v>
      </c>
      <c r="C77" s="61">
        <v>552</v>
      </c>
      <c r="D77" s="62">
        <v>245</v>
      </c>
      <c r="E77" s="63">
        <v>797</v>
      </c>
      <c r="F77" s="61">
        <v>293</v>
      </c>
      <c r="G77" s="62">
        <v>11</v>
      </c>
      <c r="H77" s="63">
        <v>304</v>
      </c>
      <c r="I77" s="61">
        <v>1101</v>
      </c>
      <c r="J77" s="64">
        <v>27.6</v>
      </c>
      <c r="K77" s="65">
        <v>7.8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>
      <c r="B78" s="60" t="s">
        <v>5</v>
      </c>
      <c r="C78" s="61">
        <v>603</v>
      </c>
      <c r="D78" s="62">
        <v>266</v>
      </c>
      <c r="E78" s="63">
        <v>869</v>
      </c>
      <c r="F78" s="61">
        <v>237</v>
      </c>
      <c r="G78" s="62">
        <v>6</v>
      </c>
      <c r="H78" s="63">
        <v>243</v>
      </c>
      <c r="I78" s="61">
        <v>1112</v>
      </c>
      <c r="J78" s="64">
        <v>21.9</v>
      </c>
      <c r="K78" s="65">
        <v>7.9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>
      <c r="B79" s="60" t="s">
        <v>6</v>
      </c>
      <c r="C79" s="61">
        <v>543</v>
      </c>
      <c r="D79" s="62">
        <v>187</v>
      </c>
      <c r="E79" s="63">
        <v>730</v>
      </c>
      <c r="F79" s="61">
        <v>239</v>
      </c>
      <c r="G79" s="62">
        <v>6</v>
      </c>
      <c r="H79" s="63">
        <v>245</v>
      </c>
      <c r="I79" s="61">
        <v>975</v>
      </c>
      <c r="J79" s="64">
        <v>25.1</v>
      </c>
      <c r="K79" s="65">
        <v>6.9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>
      <c r="B80" s="60" t="s">
        <v>7</v>
      </c>
      <c r="C80" s="61">
        <v>645</v>
      </c>
      <c r="D80" s="62">
        <v>257</v>
      </c>
      <c r="E80" s="63">
        <v>902</v>
      </c>
      <c r="F80" s="61">
        <v>183</v>
      </c>
      <c r="G80" s="62">
        <v>14</v>
      </c>
      <c r="H80" s="63">
        <v>197</v>
      </c>
      <c r="I80" s="61">
        <v>1099</v>
      </c>
      <c r="J80" s="64">
        <v>17.899999999999999</v>
      </c>
      <c r="K80" s="65">
        <v>7.8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>
      <c r="B81" s="60" t="s">
        <v>8</v>
      </c>
      <c r="C81" s="61">
        <v>667</v>
      </c>
      <c r="D81" s="62">
        <v>244</v>
      </c>
      <c r="E81" s="63">
        <v>911</v>
      </c>
      <c r="F81" s="61">
        <v>195</v>
      </c>
      <c r="G81" s="62">
        <v>6</v>
      </c>
      <c r="H81" s="63">
        <v>201</v>
      </c>
      <c r="I81" s="61">
        <v>1112</v>
      </c>
      <c r="J81" s="64">
        <v>18.100000000000001</v>
      </c>
      <c r="K81" s="65">
        <v>7.9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>
      <c r="B82" s="60" t="s">
        <v>9</v>
      </c>
      <c r="C82" s="61">
        <v>657</v>
      </c>
      <c r="D82" s="62">
        <v>212</v>
      </c>
      <c r="E82" s="63">
        <v>869</v>
      </c>
      <c r="F82" s="61">
        <v>224</v>
      </c>
      <c r="G82" s="62">
        <v>6</v>
      </c>
      <c r="H82" s="63">
        <v>230</v>
      </c>
      <c r="I82" s="61">
        <v>1099</v>
      </c>
      <c r="J82" s="64">
        <v>20.9</v>
      </c>
      <c r="K82" s="65">
        <v>7.8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>
      <c r="B83" s="60" t="s">
        <v>10</v>
      </c>
      <c r="C83" s="61">
        <v>676</v>
      </c>
      <c r="D83" s="62">
        <v>252</v>
      </c>
      <c r="E83" s="63">
        <v>928</v>
      </c>
      <c r="F83" s="61">
        <v>181</v>
      </c>
      <c r="G83" s="62">
        <v>8</v>
      </c>
      <c r="H83" s="63">
        <v>189</v>
      </c>
      <c r="I83" s="61">
        <v>1117</v>
      </c>
      <c r="J83" s="64">
        <v>16.899999999999999</v>
      </c>
      <c r="K83" s="65">
        <v>7.9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>
      <c r="B84" s="66" t="s">
        <v>40</v>
      </c>
      <c r="C84" s="67">
        <v>172</v>
      </c>
      <c r="D84" s="68">
        <v>54</v>
      </c>
      <c r="E84" s="69">
        <v>226</v>
      </c>
      <c r="F84" s="67">
        <v>35</v>
      </c>
      <c r="G84" s="68">
        <v>3</v>
      </c>
      <c r="H84" s="69">
        <v>38</v>
      </c>
      <c r="I84" s="67">
        <v>264</v>
      </c>
      <c r="J84" s="70">
        <v>14.4</v>
      </c>
      <c r="K84" s="71">
        <v>1.9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>
      <c r="B85" s="48" t="s">
        <v>41</v>
      </c>
      <c r="C85" s="49">
        <v>175</v>
      </c>
      <c r="D85" s="50">
        <v>52</v>
      </c>
      <c r="E85" s="51">
        <v>227</v>
      </c>
      <c r="F85" s="49">
        <v>37</v>
      </c>
      <c r="G85" s="50">
        <v>1</v>
      </c>
      <c r="H85" s="51">
        <v>38</v>
      </c>
      <c r="I85" s="49">
        <v>265</v>
      </c>
      <c r="J85" s="52">
        <v>14.3</v>
      </c>
      <c r="K85" s="53">
        <v>1.9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>
      <c r="B86" s="48" t="s">
        <v>42</v>
      </c>
      <c r="C86" s="49">
        <v>157</v>
      </c>
      <c r="D86" s="50">
        <v>45</v>
      </c>
      <c r="E86" s="51">
        <v>202</v>
      </c>
      <c r="F86" s="49">
        <v>27</v>
      </c>
      <c r="G86" s="50">
        <v>0</v>
      </c>
      <c r="H86" s="51">
        <v>27</v>
      </c>
      <c r="I86" s="49">
        <v>229</v>
      </c>
      <c r="J86" s="52">
        <v>11.8</v>
      </c>
      <c r="K86" s="53">
        <v>1.6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>
      <c r="B87" s="48" t="s">
        <v>43</v>
      </c>
      <c r="C87" s="49">
        <v>179</v>
      </c>
      <c r="D87" s="50">
        <v>47</v>
      </c>
      <c r="E87" s="51">
        <v>226</v>
      </c>
      <c r="F87" s="49">
        <v>26</v>
      </c>
      <c r="G87" s="50">
        <v>1</v>
      </c>
      <c r="H87" s="51">
        <v>27</v>
      </c>
      <c r="I87" s="49">
        <v>253</v>
      </c>
      <c r="J87" s="52">
        <v>10.7</v>
      </c>
      <c r="K87" s="53">
        <v>1.8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>
      <c r="B88" s="48" t="s">
        <v>44</v>
      </c>
      <c r="C88" s="49">
        <v>172</v>
      </c>
      <c r="D88" s="50">
        <v>41</v>
      </c>
      <c r="E88" s="51">
        <v>213</v>
      </c>
      <c r="F88" s="49">
        <v>22</v>
      </c>
      <c r="G88" s="50">
        <v>1</v>
      </c>
      <c r="H88" s="51">
        <v>23</v>
      </c>
      <c r="I88" s="49">
        <v>236</v>
      </c>
      <c r="J88" s="52">
        <v>9.6999999999999993</v>
      </c>
      <c r="K88" s="53">
        <v>1.7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>
      <c r="B89" s="54" t="s">
        <v>45</v>
      </c>
      <c r="C89" s="55">
        <v>146</v>
      </c>
      <c r="D89" s="56">
        <v>57</v>
      </c>
      <c r="E89" s="57">
        <v>203</v>
      </c>
      <c r="F89" s="55">
        <v>30</v>
      </c>
      <c r="G89" s="56">
        <v>3</v>
      </c>
      <c r="H89" s="57">
        <v>33</v>
      </c>
      <c r="I89" s="55">
        <v>236</v>
      </c>
      <c r="J89" s="58">
        <v>14</v>
      </c>
      <c r="K89" s="59">
        <v>1.7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>
      <c r="B90" s="60" t="s">
        <v>11</v>
      </c>
      <c r="C90" s="61">
        <v>1001</v>
      </c>
      <c r="D90" s="62">
        <v>296</v>
      </c>
      <c r="E90" s="63">
        <v>1297</v>
      </c>
      <c r="F90" s="61">
        <v>177</v>
      </c>
      <c r="G90" s="62">
        <v>9</v>
      </c>
      <c r="H90" s="63">
        <v>186</v>
      </c>
      <c r="I90" s="61">
        <v>1483</v>
      </c>
      <c r="J90" s="64">
        <v>12.5</v>
      </c>
      <c r="K90" s="65">
        <v>10.5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>
      <c r="B91" s="66" t="s">
        <v>46</v>
      </c>
      <c r="C91" s="67">
        <v>164</v>
      </c>
      <c r="D91" s="68">
        <v>41</v>
      </c>
      <c r="E91" s="69">
        <v>205</v>
      </c>
      <c r="F91" s="67">
        <v>17</v>
      </c>
      <c r="G91" s="68">
        <v>0</v>
      </c>
      <c r="H91" s="69">
        <v>17</v>
      </c>
      <c r="I91" s="67">
        <v>222</v>
      </c>
      <c r="J91" s="70">
        <v>7.7</v>
      </c>
      <c r="K91" s="71">
        <v>1.6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>
      <c r="B92" s="48" t="s">
        <v>47</v>
      </c>
      <c r="C92" s="49">
        <v>167</v>
      </c>
      <c r="D92" s="50">
        <v>37</v>
      </c>
      <c r="E92" s="51">
        <v>204</v>
      </c>
      <c r="F92" s="49">
        <v>26</v>
      </c>
      <c r="G92" s="50">
        <v>0</v>
      </c>
      <c r="H92" s="51">
        <v>26</v>
      </c>
      <c r="I92" s="49">
        <v>230</v>
      </c>
      <c r="J92" s="52">
        <v>11.3</v>
      </c>
      <c r="K92" s="53">
        <v>1.6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>
      <c r="B93" s="48" t="s">
        <v>48</v>
      </c>
      <c r="C93" s="49">
        <v>163</v>
      </c>
      <c r="D93" s="50">
        <v>32</v>
      </c>
      <c r="E93" s="51">
        <v>195</v>
      </c>
      <c r="F93" s="49">
        <v>21</v>
      </c>
      <c r="G93" s="50">
        <v>0</v>
      </c>
      <c r="H93" s="51">
        <v>21</v>
      </c>
      <c r="I93" s="49">
        <v>216</v>
      </c>
      <c r="J93" s="52">
        <v>9.6999999999999993</v>
      </c>
      <c r="K93" s="53">
        <v>1.5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>
      <c r="B94" s="48" t="s">
        <v>49</v>
      </c>
      <c r="C94" s="49">
        <v>144</v>
      </c>
      <c r="D94" s="50">
        <v>39</v>
      </c>
      <c r="E94" s="51">
        <v>183</v>
      </c>
      <c r="F94" s="49">
        <v>29</v>
      </c>
      <c r="G94" s="50">
        <v>6</v>
      </c>
      <c r="H94" s="51">
        <v>35</v>
      </c>
      <c r="I94" s="49">
        <v>218</v>
      </c>
      <c r="J94" s="52">
        <v>16.100000000000001</v>
      </c>
      <c r="K94" s="53">
        <v>1.5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>
      <c r="B95" s="48" t="s">
        <v>50</v>
      </c>
      <c r="C95" s="49">
        <v>145</v>
      </c>
      <c r="D95" s="50">
        <v>40</v>
      </c>
      <c r="E95" s="51">
        <v>185</v>
      </c>
      <c r="F95" s="49">
        <v>25</v>
      </c>
      <c r="G95" s="50">
        <v>0</v>
      </c>
      <c r="H95" s="51">
        <v>25</v>
      </c>
      <c r="I95" s="49">
        <v>210</v>
      </c>
      <c r="J95" s="52">
        <v>11.9</v>
      </c>
      <c r="K95" s="53">
        <v>1.5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>
      <c r="B96" s="54" t="s">
        <v>51</v>
      </c>
      <c r="C96" s="55">
        <v>138</v>
      </c>
      <c r="D96" s="56">
        <v>30</v>
      </c>
      <c r="E96" s="57">
        <v>168</v>
      </c>
      <c r="F96" s="55">
        <v>22</v>
      </c>
      <c r="G96" s="56">
        <v>1</v>
      </c>
      <c r="H96" s="57">
        <v>23</v>
      </c>
      <c r="I96" s="55">
        <v>191</v>
      </c>
      <c r="J96" s="58">
        <v>12</v>
      </c>
      <c r="K96" s="59">
        <v>1.4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>
      <c r="B97" s="72" t="s">
        <v>12</v>
      </c>
      <c r="C97" s="73">
        <v>921</v>
      </c>
      <c r="D97" s="74">
        <v>219</v>
      </c>
      <c r="E97" s="75">
        <v>1140</v>
      </c>
      <c r="F97" s="73">
        <v>140</v>
      </c>
      <c r="G97" s="74">
        <v>7</v>
      </c>
      <c r="H97" s="75">
        <v>147</v>
      </c>
      <c r="I97" s="73">
        <v>1287</v>
      </c>
      <c r="J97" s="76">
        <v>11.4</v>
      </c>
      <c r="K97" s="77">
        <v>9.1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>
      <c r="B98" s="78" t="s">
        <v>52</v>
      </c>
      <c r="C98" s="79">
        <v>8632</v>
      </c>
      <c r="D98" s="80">
        <v>2924</v>
      </c>
      <c r="E98" s="81">
        <v>11556</v>
      </c>
      <c r="F98" s="79">
        <v>2482</v>
      </c>
      <c r="G98" s="80">
        <v>96</v>
      </c>
      <c r="H98" s="81">
        <v>2578</v>
      </c>
      <c r="I98" s="79">
        <v>14134</v>
      </c>
      <c r="J98" s="82">
        <v>18.2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69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 thickBot="1">
      <c r="B8" s="129"/>
      <c r="C8" s="17"/>
      <c r="D8" s="20"/>
      <c r="E8" s="20"/>
      <c r="F8" s="20"/>
      <c r="G8" s="144"/>
      <c r="H8" s="397"/>
      <c r="I8" s="17"/>
      <c r="J8" s="90"/>
      <c r="K8" s="9"/>
      <c r="L8" s="9"/>
      <c r="M8" s="9"/>
      <c r="N8" s="9"/>
      <c r="O8" s="10"/>
    </row>
    <row r="9" spans="2:15" ht="15" customHeight="1">
      <c r="B9" s="129"/>
      <c r="C9" s="17"/>
      <c r="D9" s="399" t="s">
        <v>68</v>
      </c>
      <c r="E9" s="17"/>
      <c r="F9" s="17"/>
      <c r="G9" s="143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400"/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0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0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0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1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164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4.1" customHeight="1" thickBot="1">
      <c r="B17" s="133" t="s">
        <v>165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>
      <c r="B31" s="102" t="s">
        <v>62</v>
      </c>
      <c r="C31" s="103">
        <v>55</v>
      </c>
      <c r="D31" s="104">
        <v>52</v>
      </c>
      <c r="E31" s="104">
        <v>87</v>
      </c>
      <c r="F31" s="104">
        <v>107</v>
      </c>
      <c r="G31" s="104">
        <v>93</v>
      </c>
      <c r="H31" s="104">
        <v>56</v>
      </c>
      <c r="I31" s="104">
        <v>72</v>
      </c>
      <c r="J31" s="104">
        <v>64</v>
      </c>
      <c r="K31" s="104">
        <v>93</v>
      </c>
      <c r="L31" s="104">
        <v>69</v>
      </c>
      <c r="M31" s="104">
        <v>42</v>
      </c>
      <c r="N31" s="104">
        <v>31</v>
      </c>
      <c r="O31" s="106">
        <v>821</v>
      </c>
    </row>
    <row r="32" spans="2:15" ht="11.45" customHeight="1" thickBot="1">
      <c r="B32" s="72" t="s">
        <v>63</v>
      </c>
      <c r="C32" s="107">
        <v>475</v>
      </c>
      <c r="D32" s="74">
        <v>440</v>
      </c>
      <c r="E32" s="74">
        <v>403</v>
      </c>
      <c r="F32" s="74">
        <v>344</v>
      </c>
      <c r="G32" s="74">
        <v>366</v>
      </c>
      <c r="H32" s="74">
        <v>389</v>
      </c>
      <c r="I32" s="74">
        <v>432</v>
      </c>
      <c r="J32" s="74">
        <v>381</v>
      </c>
      <c r="K32" s="74">
        <v>388</v>
      </c>
      <c r="L32" s="74">
        <v>423</v>
      </c>
      <c r="M32" s="74">
        <v>552</v>
      </c>
      <c r="N32" s="74">
        <v>467</v>
      </c>
      <c r="O32" s="75">
        <v>5060</v>
      </c>
    </row>
    <row r="33" spans="2:15" ht="11.45" customHeight="1">
      <c r="B33" s="108" t="s">
        <v>64</v>
      </c>
      <c r="C33" s="109">
        <v>530</v>
      </c>
      <c r="D33" s="110">
        <v>492</v>
      </c>
      <c r="E33" s="110">
        <v>490</v>
      </c>
      <c r="F33" s="110">
        <v>451</v>
      </c>
      <c r="G33" s="110">
        <v>459</v>
      </c>
      <c r="H33" s="110">
        <v>445</v>
      </c>
      <c r="I33" s="110">
        <v>504</v>
      </c>
      <c r="J33" s="110">
        <v>445</v>
      </c>
      <c r="K33" s="110">
        <v>481</v>
      </c>
      <c r="L33" s="110">
        <v>492</v>
      </c>
      <c r="M33" s="110">
        <v>594</v>
      </c>
      <c r="N33" s="110">
        <v>498</v>
      </c>
      <c r="O33" s="112">
        <v>5881</v>
      </c>
    </row>
    <row r="34" spans="2:15" ht="11.45" customHeight="1" thickBot="1">
      <c r="B34" s="113" t="s">
        <v>65</v>
      </c>
      <c r="C34" s="140">
        <v>0.104</v>
      </c>
      <c r="D34" s="141">
        <v>0.106</v>
      </c>
      <c r="E34" s="141">
        <v>0.17799999999999999</v>
      </c>
      <c r="F34" s="141">
        <v>0.23699999999999999</v>
      </c>
      <c r="G34" s="141">
        <v>0.20300000000000001</v>
      </c>
      <c r="H34" s="141">
        <v>0.126</v>
      </c>
      <c r="I34" s="141">
        <v>0.14299999999999999</v>
      </c>
      <c r="J34" s="141">
        <v>0.14399999999999999</v>
      </c>
      <c r="K34" s="141">
        <v>0.193</v>
      </c>
      <c r="L34" s="141">
        <v>0.14000000000000001</v>
      </c>
      <c r="M34" s="141">
        <v>7.0999999999999994E-2</v>
      </c>
      <c r="N34" s="141">
        <v>6.2E-2</v>
      </c>
      <c r="O34" s="142">
        <v>0.14000000000000001</v>
      </c>
    </row>
    <row r="35" spans="2:15" ht="14.1" customHeight="1" thickBot="1">
      <c r="B35" s="133" t="s">
        <v>166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>
      <c r="B49" s="102" t="s">
        <v>62</v>
      </c>
      <c r="C49" s="103">
        <v>55</v>
      </c>
      <c r="D49" s="104">
        <v>94</v>
      </c>
      <c r="E49" s="104">
        <v>109</v>
      </c>
      <c r="F49" s="104">
        <v>79</v>
      </c>
      <c r="G49" s="104">
        <v>91</v>
      </c>
      <c r="H49" s="104">
        <v>114</v>
      </c>
      <c r="I49" s="104">
        <v>91</v>
      </c>
      <c r="J49" s="104">
        <v>98</v>
      </c>
      <c r="K49" s="104">
        <v>74</v>
      </c>
      <c r="L49" s="104">
        <v>55</v>
      </c>
      <c r="M49" s="104">
        <v>52</v>
      </c>
      <c r="N49" s="104">
        <v>54</v>
      </c>
      <c r="O49" s="106">
        <v>966</v>
      </c>
    </row>
    <row r="50" spans="2:15" ht="11.45" customHeight="1" thickBot="1">
      <c r="B50" s="72" t="s">
        <v>63</v>
      </c>
      <c r="C50" s="107">
        <v>546</v>
      </c>
      <c r="D50" s="74">
        <v>599</v>
      </c>
      <c r="E50" s="74">
        <v>403</v>
      </c>
      <c r="F50" s="74">
        <v>384</v>
      </c>
      <c r="G50" s="74">
        <v>356</v>
      </c>
      <c r="H50" s="74">
        <v>366</v>
      </c>
      <c r="I50" s="74">
        <v>402</v>
      </c>
      <c r="J50" s="74">
        <v>419</v>
      </c>
      <c r="K50" s="74">
        <v>389</v>
      </c>
      <c r="L50" s="74">
        <v>438</v>
      </c>
      <c r="M50" s="74">
        <v>581</v>
      </c>
      <c r="N50" s="74">
        <v>490</v>
      </c>
      <c r="O50" s="75">
        <v>5373</v>
      </c>
    </row>
    <row r="51" spans="2:15" ht="11.45" customHeight="1">
      <c r="B51" s="108" t="s">
        <v>64</v>
      </c>
      <c r="C51" s="109">
        <v>601</v>
      </c>
      <c r="D51" s="110">
        <v>693</v>
      </c>
      <c r="E51" s="110">
        <v>512</v>
      </c>
      <c r="F51" s="110">
        <v>463</v>
      </c>
      <c r="G51" s="110">
        <v>447</v>
      </c>
      <c r="H51" s="110">
        <v>480</v>
      </c>
      <c r="I51" s="110">
        <v>493</v>
      </c>
      <c r="J51" s="111">
        <v>517</v>
      </c>
      <c r="K51" s="111">
        <v>463</v>
      </c>
      <c r="L51" s="110">
        <v>493</v>
      </c>
      <c r="M51" s="110">
        <v>633</v>
      </c>
      <c r="N51" s="110">
        <v>544</v>
      </c>
      <c r="O51" s="112">
        <v>6339</v>
      </c>
    </row>
    <row r="52" spans="2:15" ht="11.45" customHeight="1" thickBot="1">
      <c r="B52" s="113" t="s">
        <v>65</v>
      </c>
      <c r="C52" s="140">
        <v>9.1999999999999998E-2</v>
      </c>
      <c r="D52" s="141">
        <v>0.13600000000000001</v>
      </c>
      <c r="E52" s="141">
        <v>0.21299999999999999</v>
      </c>
      <c r="F52" s="141">
        <v>0.17100000000000001</v>
      </c>
      <c r="G52" s="141">
        <v>0.20399999999999999</v>
      </c>
      <c r="H52" s="141">
        <v>0.23799999999999999</v>
      </c>
      <c r="I52" s="141">
        <v>0.185</v>
      </c>
      <c r="J52" s="141">
        <v>0.19</v>
      </c>
      <c r="K52" s="141">
        <v>0.16</v>
      </c>
      <c r="L52" s="141">
        <v>0.112</v>
      </c>
      <c r="M52" s="141">
        <v>8.2000000000000003E-2</v>
      </c>
      <c r="N52" s="141">
        <v>9.9000000000000005E-2</v>
      </c>
      <c r="O52" s="142">
        <v>0.152</v>
      </c>
    </row>
    <row r="53" spans="2:15" ht="14.1" customHeight="1" thickBot="1">
      <c r="B53" s="133" t="s">
        <v>167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>
      <c r="B67" s="102" t="s">
        <v>62</v>
      </c>
      <c r="C67" s="103">
        <v>110</v>
      </c>
      <c r="D67" s="104">
        <v>146</v>
      </c>
      <c r="E67" s="104">
        <v>196</v>
      </c>
      <c r="F67" s="104">
        <v>186</v>
      </c>
      <c r="G67" s="104">
        <v>184</v>
      </c>
      <c r="H67" s="104">
        <v>170</v>
      </c>
      <c r="I67" s="104">
        <v>163</v>
      </c>
      <c r="J67" s="105">
        <v>162</v>
      </c>
      <c r="K67" s="105">
        <v>167</v>
      </c>
      <c r="L67" s="104">
        <v>124</v>
      </c>
      <c r="M67" s="104">
        <v>94</v>
      </c>
      <c r="N67" s="104">
        <v>85</v>
      </c>
      <c r="O67" s="106">
        <v>1787</v>
      </c>
    </row>
    <row r="68" spans="2:15" ht="11.45" customHeight="1" thickBot="1">
      <c r="B68" s="72" t="s">
        <v>63</v>
      </c>
      <c r="C68" s="107">
        <v>1021</v>
      </c>
      <c r="D68" s="74">
        <v>1039</v>
      </c>
      <c r="E68" s="74">
        <v>806</v>
      </c>
      <c r="F68" s="74">
        <v>728</v>
      </c>
      <c r="G68" s="74">
        <v>722</v>
      </c>
      <c r="H68" s="74">
        <v>755</v>
      </c>
      <c r="I68" s="74">
        <v>834</v>
      </c>
      <c r="J68" s="76">
        <v>800</v>
      </c>
      <c r="K68" s="76">
        <v>777</v>
      </c>
      <c r="L68" s="74">
        <v>861</v>
      </c>
      <c r="M68" s="74">
        <v>1133</v>
      </c>
      <c r="N68" s="74">
        <v>957</v>
      </c>
      <c r="O68" s="75">
        <v>10433</v>
      </c>
    </row>
    <row r="69" spans="2:15" ht="11.45" customHeight="1">
      <c r="B69" s="108" t="s">
        <v>64</v>
      </c>
      <c r="C69" s="109">
        <v>1131</v>
      </c>
      <c r="D69" s="110">
        <v>1185</v>
      </c>
      <c r="E69" s="110">
        <v>1002</v>
      </c>
      <c r="F69" s="110">
        <v>914</v>
      </c>
      <c r="G69" s="110">
        <v>906</v>
      </c>
      <c r="H69" s="110">
        <v>925</v>
      </c>
      <c r="I69" s="110">
        <v>997</v>
      </c>
      <c r="J69" s="111">
        <v>962</v>
      </c>
      <c r="K69" s="111">
        <v>944</v>
      </c>
      <c r="L69" s="110">
        <v>985</v>
      </c>
      <c r="M69" s="110">
        <v>1227</v>
      </c>
      <c r="N69" s="110">
        <v>1042</v>
      </c>
      <c r="O69" s="112">
        <v>12220</v>
      </c>
    </row>
    <row r="70" spans="2:15" ht="11.45" customHeight="1" thickBot="1">
      <c r="B70" s="113" t="s">
        <v>65</v>
      </c>
      <c r="C70" s="140">
        <v>9.7000000000000003E-2</v>
      </c>
      <c r="D70" s="141">
        <v>0.123</v>
      </c>
      <c r="E70" s="141">
        <v>0.19600000000000001</v>
      </c>
      <c r="F70" s="141">
        <v>0.20399999999999999</v>
      </c>
      <c r="G70" s="141">
        <v>0.20300000000000001</v>
      </c>
      <c r="H70" s="141">
        <v>0.184</v>
      </c>
      <c r="I70" s="141">
        <v>0.16300000000000001</v>
      </c>
      <c r="J70" s="141">
        <v>0.16800000000000001</v>
      </c>
      <c r="K70" s="141">
        <v>0.17699999999999999</v>
      </c>
      <c r="L70" s="141">
        <v>0.126</v>
      </c>
      <c r="M70" s="141">
        <v>7.6999999999999999E-2</v>
      </c>
      <c r="N70" s="141">
        <v>8.2000000000000003E-2</v>
      </c>
      <c r="O70" s="142">
        <v>0.14599999999999999</v>
      </c>
    </row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69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 thickBot="1">
      <c r="B8" s="129"/>
      <c r="C8" s="17"/>
      <c r="D8" s="20"/>
      <c r="E8" s="20"/>
      <c r="F8" s="20"/>
      <c r="G8" s="144"/>
      <c r="H8" s="397"/>
      <c r="I8" s="17"/>
      <c r="J8" s="90"/>
      <c r="K8" s="9"/>
      <c r="L8" s="9"/>
      <c r="M8" s="9"/>
      <c r="N8" s="9"/>
      <c r="O8" s="10"/>
    </row>
    <row r="9" spans="2:15" ht="15" customHeight="1">
      <c r="B9" s="129"/>
      <c r="C9" s="17"/>
      <c r="D9" s="399" t="s">
        <v>68</v>
      </c>
      <c r="E9" s="17"/>
      <c r="F9" s="17"/>
      <c r="G9" s="143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400"/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0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0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0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1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160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4.1" customHeight="1" thickBot="1">
      <c r="B17" s="133" t="s">
        <v>161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>
      <c r="B31" s="102" t="s">
        <v>62</v>
      </c>
      <c r="C31" s="103">
        <v>73</v>
      </c>
      <c r="D31" s="104">
        <v>110</v>
      </c>
      <c r="E31" s="104">
        <v>138</v>
      </c>
      <c r="F31" s="104">
        <v>118</v>
      </c>
      <c r="G31" s="104">
        <v>76</v>
      </c>
      <c r="H31" s="104">
        <v>86</v>
      </c>
      <c r="I31" s="104">
        <v>88</v>
      </c>
      <c r="J31" s="104">
        <v>105</v>
      </c>
      <c r="K31" s="104">
        <v>76</v>
      </c>
      <c r="L31" s="104">
        <v>57</v>
      </c>
      <c r="M31" s="104">
        <v>46</v>
      </c>
      <c r="N31" s="104">
        <v>52</v>
      </c>
      <c r="O31" s="106">
        <v>1025</v>
      </c>
    </row>
    <row r="32" spans="2:15" ht="11.45" customHeight="1" thickBot="1">
      <c r="B32" s="72" t="s">
        <v>63</v>
      </c>
      <c r="C32" s="107">
        <v>417</v>
      </c>
      <c r="D32" s="74">
        <v>446</v>
      </c>
      <c r="E32" s="74">
        <v>321</v>
      </c>
      <c r="F32" s="74">
        <v>319</v>
      </c>
      <c r="G32" s="74">
        <v>332</v>
      </c>
      <c r="H32" s="74">
        <v>256</v>
      </c>
      <c r="I32" s="74">
        <v>297</v>
      </c>
      <c r="J32" s="74">
        <v>334</v>
      </c>
      <c r="K32" s="74">
        <v>350</v>
      </c>
      <c r="L32" s="74">
        <v>392</v>
      </c>
      <c r="M32" s="74">
        <v>453</v>
      </c>
      <c r="N32" s="74">
        <v>455</v>
      </c>
      <c r="O32" s="75">
        <v>4372</v>
      </c>
    </row>
    <row r="33" spans="2:15" ht="11.45" customHeight="1">
      <c r="B33" s="108" t="s">
        <v>64</v>
      </c>
      <c r="C33" s="109">
        <v>490</v>
      </c>
      <c r="D33" s="110">
        <v>556</v>
      </c>
      <c r="E33" s="110">
        <v>459</v>
      </c>
      <c r="F33" s="110">
        <v>437</v>
      </c>
      <c r="G33" s="110">
        <v>408</v>
      </c>
      <c r="H33" s="110">
        <v>342</v>
      </c>
      <c r="I33" s="110">
        <v>385</v>
      </c>
      <c r="J33" s="110">
        <v>439</v>
      </c>
      <c r="K33" s="110">
        <v>426</v>
      </c>
      <c r="L33" s="110">
        <v>449</v>
      </c>
      <c r="M33" s="110">
        <v>499</v>
      </c>
      <c r="N33" s="110">
        <v>507</v>
      </c>
      <c r="O33" s="112">
        <v>5397</v>
      </c>
    </row>
    <row r="34" spans="2:15" ht="11.45" customHeight="1" thickBot="1">
      <c r="B34" s="113" t="s">
        <v>65</v>
      </c>
      <c r="C34" s="140">
        <v>0.14899999999999999</v>
      </c>
      <c r="D34" s="141">
        <v>0.19800000000000001</v>
      </c>
      <c r="E34" s="141">
        <v>0.30099999999999999</v>
      </c>
      <c r="F34" s="141">
        <v>0.27</v>
      </c>
      <c r="G34" s="141">
        <v>0.186</v>
      </c>
      <c r="H34" s="141">
        <v>0.251</v>
      </c>
      <c r="I34" s="141">
        <v>0.22900000000000001</v>
      </c>
      <c r="J34" s="141">
        <v>0.23899999999999999</v>
      </c>
      <c r="K34" s="141">
        <v>0.17799999999999999</v>
      </c>
      <c r="L34" s="141">
        <v>0.127</v>
      </c>
      <c r="M34" s="141">
        <v>9.1999999999999998E-2</v>
      </c>
      <c r="N34" s="141">
        <v>0.10299999999999999</v>
      </c>
      <c r="O34" s="142">
        <v>0.19</v>
      </c>
    </row>
    <row r="35" spans="2:15" ht="14.1" customHeight="1" thickBot="1">
      <c r="B35" s="133" t="s">
        <v>162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>
      <c r="B49" s="102" t="s">
        <v>62</v>
      </c>
      <c r="C49" s="103">
        <v>59</v>
      </c>
      <c r="D49" s="104">
        <v>84</v>
      </c>
      <c r="E49" s="104">
        <v>107</v>
      </c>
      <c r="F49" s="104">
        <v>155</v>
      </c>
      <c r="G49" s="104">
        <v>114</v>
      </c>
      <c r="H49" s="104">
        <v>117</v>
      </c>
      <c r="I49" s="104">
        <v>90</v>
      </c>
      <c r="J49" s="104">
        <v>101</v>
      </c>
      <c r="K49" s="104">
        <v>125</v>
      </c>
      <c r="L49" s="104">
        <v>105</v>
      </c>
      <c r="M49" s="104">
        <v>96</v>
      </c>
      <c r="N49" s="104">
        <v>53</v>
      </c>
      <c r="O49" s="106">
        <v>1206</v>
      </c>
    </row>
    <row r="50" spans="2:15" ht="11.45" customHeight="1" thickBot="1">
      <c r="B50" s="72" t="s">
        <v>63</v>
      </c>
      <c r="C50" s="107">
        <v>552</v>
      </c>
      <c r="D50" s="74">
        <v>507</v>
      </c>
      <c r="E50" s="74">
        <v>375</v>
      </c>
      <c r="F50" s="74">
        <v>358</v>
      </c>
      <c r="G50" s="74">
        <v>370</v>
      </c>
      <c r="H50" s="74">
        <v>314</v>
      </c>
      <c r="I50" s="74">
        <v>398</v>
      </c>
      <c r="J50" s="74">
        <v>377</v>
      </c>
      <c r="K50" s="74">
        <v>377</v>
      </c>
      <c r="L50" s="74">
        <v>391</v>
      </c>
      <c r="M50" s="74">
        <v>605</v>
      </c>
      <c r="N50" s="74">
        <v>498</v>
      </c>
      <c r="O50" s="75">
        <v>5122</v>
      </c>
    </row>
    <row r="51" spans="2:15" ht="11.45" customHeight="1">
      <c r="B51" s="108" t="s">
        <v>64</v>
      </c>
      <c r="C51" s="109">
        <v>611</v>
      </c>
      <c r="D51" s="110">
        <v>591</v>
      </c>
      <c r="E51" s="110">
        <v>482</v>
      </c>
      <c r="F51" s="110">
        <v>513</v>
      </c>
      <c r="G51" s="110">
        <v>484</v>
      </c>
      <c r="H51" s="110">
        <v>431</v>
      </c>
      <c r="I51" s="110">
        <v>488</v>
      </c>
      <c r="J51" s="111">
        <v>478</v>
      </c>
      <c r="K51" s="111">
        <v>502</v>
      </c>
      <c r="L51" s="110">
        <v>496</v>
      </c>
      <c r="M51" s="110">
        <v>701</v>
      </c>
      <c r="N51" s="110">
        <v>551</v>
      </c>
      <c r="O51" s="112">
        <v>6328</v>
      </c>
    </row>
    <row r="52" spans="2:15" ht="11.45" customHeight="1" thickBot="1">
      <c r="B52" s="113" t="s">
        <v>65</v>
      </c>
      <c r="C52" s="140">
        <v>9.7000000000000003E-2</v>
      </c>
      <c r="D52" s="141">
        <v>0.14199999999999999</v>
      </c>
      <c r="E52" s="141">
        <v>0.222</v>
      </c>
      <c r="F52" s="141">
        <v>0.30199999999999999</v>
      </c>
      <c r="G52" s="141">
        <v>0.23599999999999999</v>
      </c>
      <c r="H52" s="141">
        <v>0.27100000000000002</v>
      </c>
      <c r="I52" s="141">
        <v>0.184</v>
      </c>
      <c r="J52" s="141">
        <v>0.21099999999999999</v>
      </c>
      <c r="K52" s="141">
        <v>0.249</v>
      </c>
      <c r="L52" s="141">
        <v>0.21199999999999999</v>
      </c>
      <c r="M52" s="141">
        <v>0.13700000000000001</v>
      </c>
      <c r="N52" s="141">
        <v>9.6000000000000002E-2</v>
      </c>
      <c r="O52" s="142">
        <v>0.191</v>
      </c>
    </row>
    <row r="53" spans="2:15" ht="14.1" customHeight="1" thickBot="1">
      <c r="B53" s="133" t="s">
        <v>163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>
      <c r="B67" s="102" t="s">
        <v>62</v>
      </c>
      <c r="C67" s="103">
        <v>132</v>
      </c>
      <c r="D67" s="104">
        <v>194</v>
      </c>
      <c r="E67" s="104">
        <v>245</v>
      </c>
      <c r="F67" s="104">
        <v>273</v>
      </c>
      <c r="G67" s="104">
        <v>190</v>
      </c>
      <c r="H67" s="104">
        <v>203</v>
      </c>
      <c r="I67" s="104">
        <v>178</v>
      </c>
      <c r="J67" s="105">
        <v>206</v>
      </c>
      <c r="K67" s="105">
        <v>201</v>
      </c>
      <c r="L67" s="104">
        <v>162</v>
      </c>
      <c r="M67" s="104">
        <v>142</v>
      </c>
      <c r="N67" s="104">
        <v>105</v>
      </c>
      <c r="O67" s="106">
        <v>2231</v>
      </c>
    </row>
    <row r="68" spans="2:15" ht="11.45" customHeight="1" thickBot="1">
      <c r="B68" s="72" t="s">
        <v>63</v>
      </c>
      <c r="C68" s="107">
        <v>969</v>
      </c>
      <c r="D68" s="74">
        <v>953</v>
      </c>
      <c r="E68" s="74">
        <v>696</v>
      </c>
      <c r="F68" s="74">
        <v>677</v>
      </c>
      <c r="G68" s="74">
        <v>702</v>
      </c>
      <c r="H68" s="74">
        <v>570</v>
      </c>
      <c r="I68" s="74">
        <v>695</v>
      </c>
      <c r="J68" s="76">
        <v>711</v>
      </c>
      <c r="K68" s="76">
        <v>727</v>
      </c>
      <c r="L68" s="74">
        <v>783</v>
      </c>
      <c r="M68" s="74">
        <v>1058</v>
      </c>
      <c r="N68" s="74">
        <v>953</v>
      </c>
      <c r="O68" s="75">
        <v>9494</v>
      </c>
    </row>
    <row r="69" spans="2:15" ht="11.45" customHeight="1">
      <c r="B69" s="108" t="s">
        <v>64</v>
      </c>
      <c r="C69" s="109">
        <v>1101</v>
      </c>
      <c r="D69" s="110">
        <v>1147</v>
      </c>
      <c r="E69" s="110">
        <v>941</v>
      </c>
      <c r="F69" s="110">
        <v>950</v>
      </c>
      <c r="G69" s="110">
        <v>892</v>
      </c>
      <c r="H69" s="110">
        <v>773</v>
      </c>
      <c r="I69" s="110">
        <v>873</v>
      </c>
      <c r="J69" s="111">
        <v>917</v>
      </c>
      <c r="K69" s="111">
        <v>928</v>
      </c>
      <c r="L69" s="110">
        <v>945</v>
      </c>
      <c r="M69" s="110">
        <v>1200</v>
      </c>
      <c r="N69" s="110">
        <v>1058</v>
      </c>
      <c r="O69" s="112">
        <v>11725</v>
      </c>
    </row>
    <row r="70" spans="2:15" ht="11.45" customHeight="1" thickBot="1">
      <c r="B70" s="113" t="s">
        <v>65</v>
      </c>
      <c r="C70" s="140">
        <v>0.12</v>
      </c>
      <c r="D70" s="141">
        <v>0.16900000000000001</v>
      </c>
      <c r="E70" s="141">
        <v>0.26</v>
      </c>
      <c r="F70" s="141">
        <v>0.28699999999999998</v>
      </c>
      <c r="G70" s="141">
        <v>0.21299999999999999</v>
      </c>
      <c r="H70" s="141">
        <v>0.26300000000000001</v>
      </c>
      <c r="I70" s="141">
        <v>0.20399999999999999</v>
      </c>
      <c r="J70" s="141">
        <v>0.22500000000000001</v>
      </c>
      <c r="K70" s="141">
        <v>0.217</v>
      </c>
      <c r="L70" s="141">
        <v>0.17100000000000001</v>
      </c>
      <c r="M70" s="141">
        <v>0.11799999999999999</v>
      </c>
      <c r="N70" s="141">
        <v>9.9000000000000005E-2</v>
      </c>
      <c r="O70" s="142">
        <v>0.19</v>
      </c>
    </row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69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 thickBot="1">
      <c r="B8" s="129"/>
      <c r="C8" s="17"/>
      <c r="D8" s="20"/>
      <c r="E8" s="20"/>
      <c r="F8" s="20"/>
      <c r="G8" s="144"/>
      <c r="H8" s="397"/>
      <c r="I8" s="17"/>
      <c r="J8" s="90"/>
      <c r="K8" s="9"/>
      <c r="L8" s="9"/>
      <c r="M8" s="9"/>
      <c r="N8" s="9"/>
      <c r="O8" s="10"/>
    </row>
    <row r="9" spans="2:15" ht="15" customHeight="1">
      <c r="B9" s="129"/>
      <c r="C9" s="17"/>
      <c r="D9" s="399" t="s">
        <v>68</v>
      </c>
      <c r="E9" s="17"/>
      <c r="F9" s="17"/>
      <c r="G9" s="143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400"/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0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0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0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1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156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4.1" customHeight="1" thickBot="1">
      <c r="B17" s="133" t="s">
        <v>157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>
      <c r="B31" s="102" t="s">
        <v>62</v>
      </c>
      <c r="C31" s="103">
        <v>46</v>
      </c>
      <c r="D31" s="104">
        <v>71</v>
      </c>
      <c r="E31" s="104">
        <v>92</v>
      </c>
      <c r="F31" s="104">
        <v>80</v>
      </c>
      <c r="G31" s="104">
        <v>51</v>
      </c>
      <c r="H31" s="104">
        <v>88</v>
      </c>
      <c r="I31" s="104">
        <v>78</v>
      </c>
      <c r="J31" s="104">
        <v>95</v>
      </c>
      <c r="K31" s="104">
        <v>63</v>
      </c>
      <c r="L31" s="104">
        <v>56</v>
      </c>
      <c r="M31" s="104">
        <v>37</v>
      </c>
      <c r="N31" s="104">
        <v>44</v>
      </c>
      <c r="O31" s="106">
        <v>801</v>
      </c>
    </row>
    <row r="32" spans="2:15" ht="11.45" customHeight="1" thickBot="1">
      <c r="B32" s="72" t="s">
        <v>63</v>
      </c>
      <c r="C32" s="107">
        <v>512</v>
      </c>
      <c r="D32" s="74">
        <v>518</v>
      </c>
      <c r="E32" s="74">
        <v>379</v>
      </c>
      <c r="F32" s="74">
        <v>391</v>
      </c>
      <c r="G32" s="74">
        <v>338</v>
      </c>
      <c r="H32" s="74">
        <v>332</v>
      </c>
      <c r="I32" s="74">
        <v>343</v>
      </c>
      <c r="J32" s="74">
        <v>383</v>
      </c>
      <c r="K32" s="74">
        <v>351</v>
      </c>
      <c r="L32" s="74">
        <v>380</v>
      </c>
      <c r="M32" s="74">
        <v>440</v>
      </c>
      <c r="N32" s="74">
        <v>386</v>
      </c>
      <c r="O32" s="75">
        <v>4753</v>
      </c>
    </row>
    <row r="33" spans="2:15" ht="11.45" customHeight="1">
      <c r="B33" s="108" t="s">
        <v>64</v>
      </c>
      <c r="C33" s="109">
        <v>558</v>
      </c>
      <c r="D33" s="110">
        <v>589</v>
      </c>
      <c r="E33" s="110">
        <v>471</v>
      </c>
      <c r="F33" s="110">
        <v>471</v>
      </c>
      <c r="G33" s="110">
        <v>389</v>
      </c>
      <c r="H33" s="110">
        <v>420</v>
      </c>
      <c r="I33" s="110">
        <v>421</v>
      </c>
      <c r="J33" s="110">
        <v>478</v>
      </c>
      <c r="K33" s="110">
        <v>414</v>
      </c>
      <c r="L33" s="110">
        <v>436</v>
      </c>
      <c r="M33" s="110">
        <v>477</v>
      </c>
      <c r="N33" s="110">
        <v>430</v>
      </c>
      <c r="O33" s="112">
        <v>5554</v>
      </c>
    </row>
    <row r="34" spans="2:15" ht="11.45" customHeight="1" thickBot="1">
      <c r="B34" s="113" t="s">
        <v>65</v>
      </c>
      <c r="C34" s="140">
        <v>8.2000000000000003E-2</v>
      </c>
      <c r="D34" s="141">
        <v>0.121</v>
      </c>
      <c r="E34" s="141">
        <v>0.19500000000000001</v>
      </c>
      <c r="F34" s="141">
        <v>0.17</v>
      </c>
      <c r="G34" s="141">
        <v>0.13100000000000001</v>
      </c>
      <c r="H34" s="141">
        <v>0.21</v>
      </c>
      <c r="I34" s="141">
        <v>0.185</v>
      </c>
      <c r="J34" s="141">
        <v>0.19900000000000001</v>
      </c>
      <c r="K34" s="141">
        <v>0.152</v>
      </c>
      <c r="L34" s="141">
        <v>0.128</v>
      </c>
      <c r="M34" s="141">
        <v>7.8E-2</v>
      </c>
      <c r="N34" s="141">
        <v>0.10199999999999999</v>
      </c>
      <c r="O34" s="142">
        <v>0.14399999999999999</v>
      </c>
    </row>
    <row r="35" spans="2:15" ht="14.1" customHeight="1" thickBot="1">
      <c r="B35" s="133" t="s">
        <v>158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>
      <c r="B49" s="102" t="s">
        <v>62</v>
      </c>
      <c r="C49" s="103">
        <v>47</v>
      </c>
      <c r="D49" s="104">
        <v>59</v>
      </c>
      <c r="E49" s="104">
        <v>78</v>
      </c>
      <c r="F49" s="104">
        <v>85</v>
      </c>
      <c r="G49" s="104">
        <v>94</v>
      </c>
      <c r="H49" s="104">
        <v>60</v>
      </c>
      <c r="I49" s="104">
        <v>68</v>
      </c>
      <c r="J49" s="104">
        <v>60</v>
      </c>
      <c r="K49" s="104">
        <v>79</v>
      </c>
      <c r="L49" s="104">
        <v>47</v>
      </c>
      <c r="M49" s="104">
        <v>29</v>
      </c>
      <c r="N49" s="104">
        <v>29</v>
      </c>
      <c r="O49" s="106">
        <v>735</v>
      </c>
    </row>
    <row r="50" spans="2:15" ht="11.45" customHeight="1" thickBot="1">
      <c r="B50" s="72" t="s">
        <v>63</v>
      </c>
      <c r="C50" s="107">
        <v>448</v>
      </c>
      <c r="D50" s="74">
        <v>408</v>
      </c>
      <c r="E50" s="74">
        <v>382</v>
      </c>
      <c r="F50" s="74">
        <v>345</v>
      </c>
      <c r="G50" s="74">
        <v>385</v>
      </c>
      <c r="H50" s="74">
        <v>351</v>
      </c>
      <c r="I50" s="74">
        <v>412</v>
      </c>
      <c r="J50" s="74">
        <v>349</v>
      </c>
      <c r="K50" s="74">
        <v>370</v>
      </c>
      <c r="L50" s="74">
        <v>396</v>
      </c>
      <c r="M50" s="74">
        <v>508</v>
      </c>
      <c r="N50" s="74">
        <v>418</v>
      </c>
      <c r="O50" s="75">
        <v>4772</v>
      </c>
    </row>
    <row r="51" spans="2:15" ht="11.45" customHeight="1">
      <c r="B51" s="108" t="s">
        <v>64</v>
      </c>
      <c r="C51" s="109">
        <v>495</v>
      </c>
      <c r="D51" s="110">
        <v>467</v>
      </c>
      <c r="E51" s="110">
        <v>460</v>
      </c>
      <c r="F51" s="110">
        <v>430</v>
      </c>
      <c r="G51" s="110">
        <v>479</v>
      </c>
      <c r="H51" s="110">
        <v>411</v>
      </c>
      <c r="I51" s="110">
        <v>480</v>
      </c>
      <c r="J51" s="111">
        <v>409</v>
      </c>
      <c r="K51" s="111">
        <v>449</v>
      </c>
      <c r="L51" s="110">
        <v>443</v>
      </c>
      <c r="M51" s="110">
        <v>537</v>
      </c>
      <c r="N51" s="110">
        <v>447</v>
      </c>
      <c r="O51" s="112">
        <v>5507</v>
      </c>
    </row>
    <row r="52" spans="2:15" ht="11.45" customHeight="1" thickBot="1">
      <c r="B52" s="113" t="s">
        <v>65</v>
      </c>
      <c r="C52" s="140">
        <v>9.5000000000000001E-2</v>
      </c>
      <c r="D52" s="141">
        <v>0.126</v>
      </c>
      <c r="E52" s="141">
        <v>0.17</v>
      </c>
      <c r="F52" s="141">
        <v>0.19800000000000001</v>
      </c>
      <c r="G52" s="141">
        <v>0.19600000000000001</v>
      </c>
      <c r="H52" s="141">
        <v>0.14599999999999999</v>
      </c>
      <c r="I52" s="141">
        <v>0.14199999999999999</v>
      </c>
      <c r="J52" s="141">
        <v>0.14699999999999999</v>
      </c>
      <c r="K52" s="141">
        <v>0.17599999999999999</v>
      </c>
      <c r="L52" s="141">
        <v>0.106</v>
      </c>
      <c r="M52" s="141">
        <v>5.3999999999999999E-2</v>
      </c>
      <c r="N52" s="141">
        <v>6.5000000000000002E-2</v>
      </c>
      <c r="O52" s="142">
        <v>0.13300000000000001</v>
      </c>
    </row>
    <row r="53" spans="2:15" ht="14.1" customHeight="1" thickBot="1">
      <c r="B53" s="133" t="s">
        <v>159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>
      <c r="B67" s="102" t="s">
        <v>62</v>
      </c>
      <c r="C67" s="103">
        <v>93</v>
      </c>
      <c r="D67" s="104">
        <v>130</v>
      </c>
      <c r="E67" s="104">
        <v>170</v>
      </c>
      <c r="F67" s="104">
        <v>165</v>
      </c>
      <c r="G67" s="104">
        <v>145</v>
      </c>
      <c r="H67" s="104">
        <v>148</v>
      </c>
      <c r="I67" s="104">
        <v>146</v>
      </c>
      <c r="J67" s="105">
        <v>155</v>
      </c>
      <c r="K67" s="105">
        <v>142</v>
      </c>
      <c r="L67" s="104">
        <v>103</v>
      </c>
      <c r="M67" s="104">
        <v>66</v>
      </c>
      <c r="N67" s="104">
        <v>73</v>
      </c>
      <c r="O67" s="106">
        <v>1536</v>
      </c>
    </row>
    <row r="68" spans="2:15" ht="11.45" customHeight="1" thickBot="1">
      <c r="B68" s="72" t="s">
        <v>63</v>
      </c>
      <c r="C68" s="107">
        <v>960</v>
      </c>
      <c r="D68" s="74">
        <v>926</v>
      </c>
      <c r="E68" s="74">
        <v>761</v>
      </c>
      <c r="F68" s="74">
        <v>736</v>
      </c>
      <c r="G68" s="74">
        <v>723</v>
      </c>
      <c r="H68" s="74">
        <v>683</v>
      </c>
      <c r="I68" s="74">
        <v>755</v>
      </c>
      <c r="J68" s="76">
        <v>732</v>
      </c>
      <c r="K68" s="76">
        <v>721</v>
      </c>
      <c r="L68" s="74">
        <v>776</v>
      </c>
      <c r="M68" s="74">
        <v>948</v>
      </c>
      <c r="N68" s="74">
        <v>804</v>
      </c>
      <c r="O68" s="75">
        <v>9525</v>
      </c>
    </row>
    <row r="69" spans="2:15" ht="11.45" customHeight="1">
      <c r="B69" s="108" t="s">
        <v>64</v>
      </c>
      <c r="C69" s="109">
        <v>1053</v>
      </c>
      <c r="D69" s="110">
        <v>1056</v>
      </c>
      <c r="E69" s="110">
        <v>931</v>
      </c>
      <c r="F69" s="110">
        <v>901</v>
      </c>
      <c r="G69" s="110">
        <v>868</v>
      </c>
      <c r="H69" s="110">
        <v>831</v>
      </c>
      <c r="I69" s="110">
        <v>901</v>
      </c>
      <c r="J69" s="111">
        <v>887</v>
      </c>
      <c r="K69" s="111">
        <v>863</v>
      </c>
      <c r="L69" s="110">
        <v>879</v>
      </c>
      <c r="M69" s="110">
        <v>1014</v>
      </c>
      <c r="N69" s="110">
        <v>877</v>
      </c>
      <c r="O69" s="112">
        <v>11061</v>
      </c>
    </row>
    <row r="70" spans="2:15" ht="11.45" customHeight="1" thickBot="1">
      <c r="B70" s="113" t="s">
        <v>65</v>
      </c>
      <c r="C70" s="140">
        <v>8.7999999999999995E-2</v>
      </c>
      <c r="D70" s="141">
        <v>0.123</v>
      </c>
      <c r="E70" s="141">
        <v>0.183</v>
      </c>
      <c r="F70" s="141">
        <v>0.183</v>
      </c>
      <c r="G70" s="141">
        <v>0.16700000000000001</v>
      </c>
      <c r="H70" s="141">
        <v>0.17799999999999999</v>
      </c>
      <c r="I70" s="141">
        <v>0.16200000000000001</v>
      </c>
      <c r="J70" s="141">
        <v>0.17499999999999999</v>
      </c>
      <c r="K70" s="141">
        <v>0.16500000000000001</v>
      </c>
      <c r="L70" s="141">
        <v>0.11700000000000001</v>
      </c>
      <c r="M70" s="141">
        <v>6.5000000000000002E-2</v>
      </c>
      <c r="N70" s="141">
        <v>8.3000000000000004E-2</v>
      </c>
      <c r="O70" s="142">
        <v>0.13900000000000001</v>
      </c>
    </row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69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 thickBot="1">
      <c r="B8" s="129"/>
      <c r="C8" s="17"/>
      <c r="D8" s="20"/>
      <c r="E8" s="20"/>
      <c r="F8" s="20"/>
      <c r="G8" s="144"/>
      <c r="H8" s="397"/>
      <c r="I8" s="17"/>
      <c r="J8" s="90"/>
      <c r="K8" s="9"/>
      <c r="L8" s="9"/>
      <c r="M8" s="9"/>
      <c r="N8" s="9"/>
      <c r="O8" s="10"/>
    </row>
    <row r="9" spans="2:15" ht="15" customHeight="1">
      <c r="B9" s="129"/>
      <c r="C9" s="17"/>
      <c r="D9" s="399" t="s">
        <v>68</v>
      </c>
      <c r="E9" s="17"/>
      <c r="F9" s="17"/>
      <c r="G9" s="143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400"/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0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0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0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1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152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4.1" customHeight="1" thickBot="1">
      <c r="B17" s="133" t="s">
        <v>153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>
      <c r="B31" s="102" t="s">
        <v>62</v>
      </c>
      <c r="C31" s="103">
        <v>69</v>
      </c>
      <c r="D31" s="104">
        <v>102</v>
      </c>
      <c r="E31" s="104">
        <v>131</v>
      </c>
      <c r="F31" s="104">
        <v>159</v>
      </c>
      <c r="G31" s="104">
        <v>161</v>
      </c>
      <c r="H31" s="104">
        <v>153</v>
      </c>
      <c r="I31" s="104">
        <v>104</v>
      </c>
      <c r="J31" s="104">
        <v>98</v>
      </c>
      <c r="K31" s="104">
        <v>138</v>
      </c>
      <c r="L31" s="104">
        <v>107</v>
      </c>
      <c r="M31" s="104">
        <v>119</v>
      </c>
      <c r="N31" s="104">
        <v>78</v>
      </c>
      <c r="O31" s="106">
        <v>1419</v>
      </c>
    </row>
    <row r="32" spans="2:15" ht="11.45" customHeight="1" thickBot="1">
      <c r="B32" s="72" t="s">
        <v>63</v>
      </c>
      <c r="C32" s="107">
        <v>630</v>
      </c>
      <c r="D32" s="74">
        <v>636</v>
      </c>
      <c r="E32" s="74">
        <v>445</v>
      </c>
      <c r="F32" s="74">
        <v>415</v>
      </c>
      <c r="G32" s="74">
        <v>472</v>
      </c>
      <c r="H32" s="74">
        <v>392</v>
      </c>
      <c r="I32" s="74">
        <v>521</v>
      </c>
      <c r="J32" s="74">
        <v>479</v>
      </c>
      <c r="K32" s="74">
        <v>458</v>
      </c>
      <c r="L32" s="74">
        <v>479</v>
      </c>
      <c r="M32" s="74">
        <v>773</v>
      </c>
      <c r="N32" s="74">
        <v>619</v>
      </c>
      <c r="O32" s="75">
        <v>6319</v>
      </c>
    </row>
    <row r="33" spans="2:15" ht="11.45" customHeight="1">
      <c r="B33" s="108" t="s">
        <v>64</v>
      </c>
      <c r="C33" s="109">
        <v>699</v>
      </c>
      <c r="D33" s="110">
        <v>738</v>
      </c>
      <c r="E33" s="110">
        <v>576</v>
      </c>
      <c r="F33" s="110">
        <v>574</v>
      </c>
      <c r="G33" s="110">
        <v>633</v>
      </c>
      <c r="H33" s="110">
        <v>545</v>
      </c>
      <c r="I33" s="110">
        <v>625</v>
      </c>
      <c r="J33" s="110">
        <v>577</v>
      </c>
      <c r="K33" s="110">
        <v>596</v>
      </c>
      <c r="L33" s="110">
        <v>586</v>
      </c>
      <c r="M33" s="110">
        <v>892</v>
      </c>
      <c r="N33" s="110">
        <v>697</v>
      </c>
      <c r="O33" s="112">
        <v>7738</v>
      </c>
    </row>
    <row r="34" spans="2:15" ht="11.45" customHeight="1" thickBot="1">
      <c r="B34" s="113" t="s">
        <v>65</v>
      </c>
      <c r="C34" s="140">
        <v>9.9000000000000005E-2</v>
      </c>
      <c r="D34" s="141">
        <v>0.13800000000000001</v>
      </c>
      <c r="E34" s="141">
        <v>0.22700000000000001</v>
      </c>
      <c r="F34" s="141">
        <v>0.27700000000000002</v>
      </c>
      <c r="G34" s="141">
        <v>0.254</v>
      </c>
      <c r="H34" s="141">
        <v>0.28100000000000003</v>
      </c>
      <c r="I34" s="141">
        <v>0.16600000000000001</v>
      </c>
      <c r="J34" s="141">
        <v>0.17</v>
      </c>
      <c r="K34" s="141">
        <v>0.23200000000000001</v>
      </c>
      <c r="L34" s="141">
        <v>0.183</v>
      </c>
      <c r="M34" s="141">
        <v>0.13300000000000001</v>
      </c>
      <c r="N34" s="141">
        <v>0.112</v>
      </c>
      <c r="O34" s="142">
        <v>0.183</v>
      </c>
    </row>
    <row r="35" spans="2:15" ht="14.1" customHeight="1" thickBot="1">
      <c r="B35" s="133" t="s">
        <v>154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>
      <c r="B49" s="102" t="s">
        <v>62</v>
      </c>
      <c r="C49" s="103">
        <v>82</v>
      </c>
      <c r="D49" s="104">
        <v>98</v>
      </c>
      <c r="E49" s="104">
        <v>154</v>
      </c>
      <c r="F49" s="104">
        <v>145</v>
      </c>
      <c r="G49" s="104">
        <v>82</v>
      </c>
      <c r="H49" s="104">
        <v>92</v>
      </c>
      <c r="I49" s="104">
        <v>93</v>
      </c>
      <c r="J49" s="104">
        <v>103</v>
      </c>
      <c r="K49" s="104">
        <v>92</v>
      </c>
      <c r="L49" s="104">
        <v>82</v>
      </c>
      <c r="M49" s="104">
        <v>67</v>
      </c>
      <c r="N49" s="104">
        <v>69</v>
      </c>
      <c r="O49" s="106">
        <v>1159</v>
      </c>
    </row>
    <row r="50" spans="2:15" ht="11.45" customHeight="1" thickBot="1">
      <c r="B50" s="72" t="s">
        <v>63</v>
      </c>
      <c r="C50" s="107">
        <v>488</v>
      </c>
      <c r="D50" s="74">
        <v>526</v>
      </c>
      <c r="E50" s="74">
        <v>388</v>
      </c>
      <c r="F50" s="74">
        <v>382</v>
      </c>
      <c r="G50" s="74">
        <v>397</v>
      </c>
      <c r="H50" s="74">
        <v>338</v>
      </c>
      <c r="I50" s="74">
        <v>381</v>
      </c>
      <c r="J50" s="74">
        <v>432</v>
      </c>
      <c r="K50" s="74">
        <v>411</v>
      </c>
      <c r="L50" s="74">
        <v>449</v>
      </c>
      <c r="M50" s="74">
        <v>524</v>
      </c>
      <c r="N50" s="74">
        <v>521</v>
      </c>
      <c r="O50" s="75">
        <v>5237</v>
      </c>
    </row>
    <row r="51" spans="2:15" ht="11.45" customHeight="1">
      <c r="B51" s="108" t="s">
        <v>64</v>
      </c>
      <c r="C51" s="109">
        <v>570</v>
      </c>
      <c r="D51" s="110">
        <v>624</v>
      </c>
      <c r="E51" s="110">
        <v>542</v>
      </c>
      <c r="F51" s="110">
        <v>527</v>
      </c>
      <c r="G51" s="110">
        <v>479</v>
      </c>
      <c r="H51" s="110">
        <v>430</v>
      </c>
      <c r="I51" s="110">
        <v>474</v>
      </c>
      <c r="J51" s="111">
        <v>535</v>
      </c>
      <c r="K51" s="111">
        <v>503</v>
      </c>
      <c r="L51" s="110">
        <v>531</v>
      </c>
      <c r="M51" s="110">
        <v>591</v>
      </c>
      <c r="N51" s="110">
        <v>590</v>
      </c>
      <c r="O51" s="112">
        <v>6396</v>
      </c>
    </row>
    <row r="52" spans="2:15" ht="11.45" customHeight="1" thickBot="1">
      <c r="B52" s="113" t="s">
        <v>65</v>
      </c>
      <c r="C52" s="140">
        <v>0.14399999999999999</v>
      </c>
      <c r="D52" s="141">
        <v>0.157</v>
      </c>
      <c r="E52" s="141">
        <v>0.28399999999999997</v>
      </c>
      <c r="F52" s="141">
        <v>0.27500000000000002</v>
      </c>
      <c r="G52" s="141">
        <v>0.17100000000000001</v>
      </c>
      <c r="H52" s="141">
        <v>0.214</v>
      </c>
      <c r="I52" s="141">
        <v>0.19600000000000001</v>
      </c>
      <c r="J52" s="141">
        <v>0.193</v>
      </c>
      <c r="K52" s="141">
        <v>0.183</v>
      </c>
      <c r="L52" s="141">
        <v>0.154</v>
      </c>
      <c r="M52" s="141">
        <v>0.113</v>
      </c>
      <c r="N52" s="141">
        <v>0.11700000000000001</v>
      </c>
      <c r="O52" s="142">
        <v>0.18099999999999999</v>
      </c>
    </row>
    <row r="53" spans="2:15" ht="14.1" customHeight="1" thickBot="1">
      <c r="B53" s="133" t="s">
        <v>155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>
      <c r="B67" s="102" t="s">
        <v>62</v>
      </c>
      <c r="C67" s="103">
        <v>151</v>
      </c>
      <c r="D67" s="104">
        <v>200</v>
      </c>
      <c r="E67" s="104">
        <v>285</v>
      </c>
      <c r="F67" s="104">
        <v>304</v>
      </c>
      <c r="G67" s="104">
        <v>243</v>
      </c>
      <c r="H67" s="104">
        <v>245</v>
      </c>
      <c r="I67" s="104">
        <v>197</v>
      </c>
      <c r="J67" s="105">
        <v>201</v>
      </c>
      <c r="K67" s="105">
        <v>230</v>
      </c>
      <c r="L67" s="104">
        <v>189</v>
      </c>
      <c r="M67" s="104">
        <v>186</v>
      </c>
      <c r="N67" s="104">
        <v>147</v>
      </c>
      <c r="O67" s="106">
        <v>2578</v>
      </c>
    </row>
    <row r="68" spans="2:15" ht="11.45" customHeight="1" thickBot="1">
      <c r="B68" s="72" t="s">
        <v>63</v>
      </c>
      <c r="C68" s="107">
        <v>1118</v>
      </c>
      <c r="D68" s="74">
        <v>1162</v>
      </c>
      <c r="E68" s="74">
        <v>833</v>
      </c>
      <c r="F68" s="74">
        <v>797</v>
      </c>
      <c r="G68" s="74">
        <v>869</v>
      </c>
      <c r="H68" s="74">
        <v>730</v>
      </c>
      <c r="I68" s="74">
        <v>902</v>
      </c>
      <c r="J68" s="76">
        <v>911</v>
      </c>
      <c r="K68" s="76">
        <v>869</v>
      </c>
      <c r="L68" s="74">
        <v>928</v>
      </c>
      <c r="M68" s="74">
        <v>1297</v>
      </c>
      <c r="N68" s="74">
        <v>1140</v>
      </c>
      <c r="O68" s="75">
        <v>11556</v>
      </c>
    </row>
    <row r="69" spans="2:15" ht="11.45" customHeight="1">
      <c r="B69" s="108" t="s">
        <v>64</v>
      </c>
      <c r="C69" s="109">
        <v>1269</v>
      </c>
      <c r="D69" s="110">
        <v>1362</v>
      </c>
      <c r="E69" s="110">
        <v>1118</v>
      </c>
      <c r="F69" s="110">
        <v>1101</v>
      </c>
      <c r="G69" s="110">
        <v>1112</v>
      </c>
      <c r="H69" s="110">
        <v>975</v>
      </c>
      <c r="I69" s="110">
        <v>1099</v>
      </c>
      <c r="J69" s="111">
        <v>1112</v>
      </c>
      <c r="K69" s="111">
        <v>1099</v>
      </c>
      <c r="L69" s="110">
        <v>1117</v>
      </c>
      <c r="M69" s="110">
        <v>1483</v>
      </c>
      <c r="N69" s="110">
        <v>1287</v>
      </c>
      <c r="O69" s="112">
        <v>14134</v>
      </c>
    </row>
    <row r="70" spans="2:15" ht="11.45" customHeight="1" thickBot="1">
      <c r="B70" s="113" t="s">
        <v>65</v>
      </c>
      <c r="C70" s="140">
        <v>0.11899999999999999</v>
      </c>
      <c r="D70" s="141">
        <v>0.14699999999999999</v>
      </c>
      <c r="E70" s="141">
        <v>0.255</v>
      </c>
      <c r="F70" s="141">
        <v>0.27600000000000002</v>
      </c>
      <c r="G70" s="141">
        <v>0.219</v>
      </c>
      <c r="H70" s="141">
        <v>0.251</v>
      </c>
      <c r="I70" s="141">
        <v>0.17899999999999999</v>
      </c>
      <c r="J70" s="141">
        <v>0.18099999999999999</v>
      </c>
      <c r="K70" s="141">
        <v>0.20899999999999999</v>
      </c>
      <c r="L70" s="141">
        <v>0.16900000000000001</v>
      </c>
      <c r="M70" s="141">
        <v>0.125</v>
      </c>
      <c r="N70" s="141">
        <v>0.114</v>
      </c>
      <c r="O70" s="142">
        <v>0.182</v>
      </c>
    </row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S57"/>
  <sheetViews>
    <sheetView showGridLines="0" zoomScale="130" zoomScaleNormal="130" zoomScaleSheetLayoutView="130" workbookViewId="0"/>
  </sheetViews>
  <sheetFormatPr defaultRowHeight="9.7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/>
    <row r="2" spans="2:25" ht="15" customHeight="1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93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9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9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9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9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94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9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9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94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>
      <c r="B11" s="22" t="s">
        <v>144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94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94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>
      <c r="B13" s="23" t="s">
        <v>134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94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94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94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94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94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95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>
      <c r="B19" s="234" t="s">
        <v>0</v>
      </c>
      <c r="C19" s="3" t="s">
        <v>135</v>
      </c>
      <c r="D19" s="3"/>
      <c r="E19" s="3"/>
      <c r="F19" s="3"/>
      <c r="G19" s="4"/>
      <c r="H19" s="2" t="s">
        <v>109</v>
      </c>
      <c r="I19" s="3"/>
      <c r="J19" s="3"/>
      <c r="K19" s="3"/>
      <c r="L19" s="3"/>
      <c r="M19" s="4"/>
      <c r="N19" s="234" t="s">
        <v>0</v>
      </c>
      <c r="O19" s="3" t="s">
        <v>136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101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150</v>
      </c>
      <c r="AC20" s="200"/>
      <c r="AD20" s="201"/>
      <c r="AF20" s="199" t="s">
        <v>151</v>
      </c>
      <c r="AG20" s="200"/>
      <c r="AH20" s="201"/>
    </row>
    <row r="21" spans="2:37" ht="15.95" customHeight="1">
      <c r="B21" s="206" t="s">
        <v>126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126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107</v>
      </c>
      <c r="AD21" s="196" t="s">
        <v>108</v>
      </c>
      <c r="AF21" s="195"/>
      <c r="AG21" s="196" t="s">
        <v>107</v>
      </c>
      <c r="AH21" s="196" t="s">
        <v>108</v>
      </c>
    </row>
    <row r="22" spans="2:37" ht="14.45" customHeight="1">
      <c r="B22" s="210">
        <v>0.29166666666666663</v>
      </c>
      <c r="C22" s="211">
        <v>1</v>
      </c>
      <c r="D22" s="212">
        <v>14</v>
      </c>
      <c r="E22" s="374">
        <v>80</v>
      </c>
      <c r="F22" s="375">
        <v>0</v>
      </c>
      <c r="G22" s="215">
        <v>3.3564814814814812E-4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106</v>
      </c>
      <c r="Q22" s="213">
        <v>100</v>
      </c>
      <c r="R22" s="214">
        <v>0</v>
      </c>
      <c r="S22" s="215">
        <v>3.0092592592592595E-4</v>
      </c>
      <c r="T22" s="189"/>
      <c r="U22" s="97"/>
      <c r="V22" s="97"/>
      <c r="W22" s="98"/>
      <c r="X22" s="98"/>
      <c r="Y22" s="119"/>
      <c r="AB22" s="197">
        <v>0.29166666666666663</v>
      </c>
      <c r="AC22" s="198"/>
      <c r="AD22" s="198">
        <v>29</v>
      </c>
      <c r="AF22" s="197">
        <v>0.29166666666666663</v>
      </c>
      <c r="AG22" s="198">
        <v>0</v>
      </c>
      <c r="AH22" s="198">
        <v>26</v>
      </c>
      <c r="AJ22" s="197">
        <v>0.29166666666666663</v>
      </c>
      <c r="AK22" s="235">
        <v>0.5</v>
      </c>
    </row>
    <row r="23" spans="2:37" ht="14.45" customHeight="1">
      <c r="B23" s="216">
        <v>0.29861111111111105</v>
      </c>
      <c r="C23" s="217">
        <v>1</v>
      </c>
      <c r="D23" s="218">
        <v>14</v>
      </c>
      <c r="E23" s="376">
        <v>70</v>
      </c>
      <c r="F23" s="377">
        <v>0</v>
      </c>
      <c r="G23" s="221">
        <v>2.6620370370370372E-4</v>
      </c>
      <c r="H23" s="189"/>
      <c r="I23" s="97"/>
      <c r="J23" s="97"/>
      <c r="K23" s="98"/>
      <c r="L23" s="98"/>
      <c r="M23" s="119"/>
      <c r="N23" s="216">
        <v>0.29861111111111105</v>
      </c>
      <c r="O23" s="217">
        <v>1</v>
      </c>
      <c r="P23" s="218">
        <v>5</v>
      </c>
      <c r="Q23" s="219">
        <v>250</v>
      </c>
      <c r="R23" s="220">
        <v>120</v>
      </c>
      <c r="S23" s="221">
        <v>1.5277777777777779E-3</v>
      </c>
      <c r="T23" s="189"/>
      <c r="U23" s="97"/>
      <c r="V23" s="97"/>
      <c r="W23" s="98"/>
      <c r="X23" s="98"/>
      <c r="Y23" s="119"/>
      <c r="AB23" s="197">
        <v>0.29861111111111105</v>
      </c>
      <c r="AC23" s="198"/>
      <c r="AD23" s="198">
        <v>23</v>
      </c>
      <c r="AF23" s="197">
        <v>0.29861111111111105</v>
      </c>
      <c r="AG23" s="198">
        <v>2</v>
      </c>
      <c r="AH23" s="198">
        <v>12</v>
      </c>
      <c r="AJ23" s="197">
        <v>0.29861111111111105</v>
      </c>
      <c r="AK23" s="235">
        <v>1.5</v>
      </c>
    </row>
    <row r="24" spans="2:37" ht="14.45" customHeight="1">
      <c r="B24" s="216">
        <v>0.30555555555555547</v>
      </c>
      <c r="C24" s="217">
        <v>1</v>
      </c>
      <c r="D24" s="218">
        <v>14</v>
      </c>
      <c r="E24" s="376">
        <v>240</v>
      </c>
      <c r="F24" s="377">
        <v>50</v>
      </c>
      <c r="G24" s="221">
        <v>1.5972222222222221E-3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1</v>
      </c>
      <c r="P24" s="218">
        <v>5</v>
      </c>
      <c r="Q24" s="219">
        <v>240</v>
      </c>
      <c r="R24" s="220">
        <v>110</v>
      </c>
      <c r="S24" s="221">
        <v>1.4120370370370369E-3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18</v>
      </c>
      <c r="AF24" s="197">
        <v>0.30555555555555547</v>
      </c>
      <c r="AG24" s="198">
        <v>2</v>
      </c>
      <c r="AH24" s="198">
        <v>2</v>
      </c>
      <c r="AJ24" s="197">
        <v>0.30555555555555547</v>
      </c>
      <c r="AK24" s="235">
        <v>2.5</v>
      </c>
    </row>
    <row r="25" spans="2:37" ht="14.45" customHeight="1">
      <c r="B25" s="216">
        <v>0.31249999999999989</v>
      </c>
      <c r="C25" s="217">
        <v>1</v>
      </c>
      <c r="D25" s="218">
        <v>14</v>
      </c>
      <c r="E25" s="376">
        <v>460</v>
      </c>
      <c r="F25" s="377">
        <v>350</v>
      </c>
      <c r="G25" s="221">
        <v>1.8981481481481482E-3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1</v>
      </c>
      <c r="P25" s="218">
        <v>5</v>
      </c>
      <c r="Q25" s="219">
        <v>270</v>
      </c>
      <c r="R25" s="220">
        <v>190</v>
      </c>
      <c r="S25" s="221">
        <v>2.1527777777777778E-3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2</v>
      </c>
      <c r="AD25" s="198">
        <v>44</v>
      </c>
      <c r="AF25" s="197">
        <v>0.31249999999999989</v>
      </c>
      <c r="AG25" s="198">
        <v>3</v>
      </c>
      <c r="AH25" s="198">
        <v>6</v>
      </c>
      <c r="AJ25" s="197">
        <v>0.31249999999999989</v>
      </c>
      <c r="AK25" s="235">
        <v>3.5</v>
      </c>
    </row>
    <row r="26" spans="2:37" ht="14.45" customHeight="1">
      <c r="B26" s="216">
        <v>0.31944444444444431</v>
      </c>
      <c r="C26" s="217">
        <v>1</v>
      </c>
      <c r="D26" s="218">
        <v>14</v>
      </c>
      <c r="E26" s="376">
        <v>490</v>
      </c>
      <c r="F26" s="377">
        <v>380</v>
      </c>
      <c r="G26" s="221">
        <v>3.0555555555555557E-3</v>
      </c>
      <c r="H26" s="189"/>
      <c r="I26" s="97"/>
      <c r="J26" s="97"/>
      <c r="K26" s="98"/>
      <c r="L26" s="98"/>
      <c r="M26" s="119"/>
      <c r="N26" s="216">
        <v>0.31944444444444431</v>
      </c>
      <c r="O26" s="217">
        <v>1</v>
      </c>
      <c r="P26" s="218">
        <v>5</v>
      </c>
      <c r="Q26" s="219">
        <v>260</v>
      </c>
      <c r="R26" s="220">
        <v>120</v>
      </c>
      <c r="S26" s="221">
        <v>1.7013888888888892E-3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4</v>
      </c>
      <c r="AD26" s="198">
        <v>24</v>
      </c>
      <c r="AF26" s="197">
        <v>0.31944444444444431</v>
      </c>
      <c r="AG26" s="198">
        <v>2</v>
      </c>
      <c r="AH26" s="198">
        <v>27</v>
      </c>
      <c r="AJ26" s="197">
        <v>0.31944444444444431</v>
      </c>
      <c r="AK26" s="235">
        <v>4.5</v>
      </c>
    </row>
    <row r="27" spans="2:37" ht="14.45" customHeight="1">
      <c r="B27" s="222">
        <v>0.32638888888888873</v>
      </c>
      <c r="C27" s="223">
        <v>1</v>
      </c>
      <c r="D27" s="224">
        <v>14</v>
      </c>
      <c r="E27" s="378">
        <v>830</v>
      </c>
      <c r="F27" s="379">
        <v>760</v>
      </c>
      <c r="G27" s="227">
        <v>5.9606481481481489E-3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>
        <v>5</v>
      </c>
      <c r="Q27" s="225">
        <v>270</v>
      </c>
      <c r="R27" s="226">
        <v>100</v>
      </c>
      <c r="S27" s="227">
        <v>1.5740740740740741E-3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8</v>
      </c>
      <c r="AD27" s="198">
        <v>35</v>
      </c>
      <c r="AF27" s="197">
        <v>0.32638888888888873</v>
      </c>
      <c r="AG27" s="198">
        <v>2</v>
      </c>
      <c r="AH27" s="198">
        <v>16</v>
      </c>
      <c r="AJ27" s="197">
        <v>0.32638888888888873</v>
      </c>
      <c r="AK27" s="235">
        <v>5.5</v>
      </c>
    </row>
    <row r="28" spans="2:37" ht="14.45" customHeight="1">
      <c r="B28" s="210">
        <v>0.33333333333333315</v>
      </c>
      <c r="C28" s="211">
        <v>1</v>
      </c>
      <c r="D28" s="212">
        <v>14</v>
      </c>
      <c r="E28" s="374">
        <v>810</v>
      </c>
      <c r="F28" s="375">
        <v>740</v>
      </c>
      <c r="G28" s="215">
        <v>5.7870370370370376E-3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1</v>
      </c>
      <c r="P28" s="212">
        <v>5</v>
      </c>
      <c r="Q28" s="213">
        <v>240</v>
      </c>
      <c r="R28" s="214">
        <v>100</v>
      </c>
      <c r="S28" s="215">
        <v>1.7708333333333332E-3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8</v>
      </c>
      <c r="AD28" s="198">
        <v>20</v>
      </c>
      <c r="AF28" s="197">
        <v>0.33333333333333315</v>
      </c>
      <c r="AG28" s="198">
        <v>2</v>
      </c>
      <c r="AH28" s="198">
        <v>33</v>
      </c>
      <c r="AJ28" s="197">
        <v>0.33333333333333315</v>
      </c>
      <c r="AK28" s="235">
        <v>6.5</v>
      </c>
    </row>
    <row r="29" spans="2:37" ht="14.45" customHeight="1">
      <c r="B29" s="216">
        <v>0.34027777777777757</v>
      </c>
      <c r="C29" s="217">
        <v>1</v>
      </c>
      <c r="D29" s="218">
        <v>14</v>
      </c>
      <c r="E29" s="376">
        <v>920</v>
      </c>
      <c r="F29" s="377">
        <v>770</v>
      </c>
      <c r="G29" s="221">
        <v>6.1111111111111114E-3</v>
      </c>
      <c r="H29" s="189"/>
      <c r="I29" s="97"/>
      <c r="J29" s="97"/>
      <c r="K29" s="98"/>
      <c r="L29" s="98"/>
      <c r="M29" s="119"/>
      <c r="N29" s="216">
        <v>0.34027777777777757</v>
      </c>
      <c r="O29" s="217">
        <v>1</v>
      </c>
      <c r="P29" s="218">
        <v>5</v>
      </c>
      <c r="Q29" s="219">
        <v>400</v>
      </c>
      <c r="R29" s="220">
        <v>270</v>
      </c>
      <c r="S29" s="221">
        <v>2.8240740740740739E-3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8</v>
      </c>
      <c r="AD29" s="198">
        <v>48</v>
      </c>
      <c r="AF29" s="197">
        <v>0.34027777777777757</v>
      </c>
      <c r="AG29" s="198">
        <v>4</v>
      </c>
      <c r="AH29" s="198">
        <v>4</v>
      </c>
      <c r="AJ29" s="197">
        <v>0.34027777777777757</v>
      </c>
      <c r="AK29" s="235">
        <v>7.5</v>
      </c>
    </row>
    <row r="30" spans="2:37" ht="14.45" customHeight="1">
      <c r="B30" s="216">
        <v>0.34722222222222199</v>
      </c>
      <c r="C30" s="217">
        <v>1</v>
      </c>
      <c r="D30" s="218">
        <v>14</v>
      </c>
      <c r="E30" s="376">
        <v>810</v>
      </c>
      <c r="F30" s="377">
        <v>690</v>
      </c>
      <c r="G30" s="221">
        <v>5.6134259259259271E-3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1</v>
      </c>
      <c r="P30" s="218">
        <v>5</v>
      </c>
      <c r="Q30" s="219">
        <v>340</v>
      </c>
      <c r="R30" s="220">
        <v>280</v>
      </c>
      <c r="S30" s="221">
        <v>2.9629629629629628E-3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8</v>
      </c>
      <c r="AD30" s="198">
        <v>5</v>
      </c>
      <c r="AF30" s="197">
        <v>0.34722222222222199</v>
      </c>
      <c r="AG30" s="198">
        <v>4</v>
      </c>
      <c r="AH30" s="198">
        <v>16</v>
      </c>
      <c r="AJ30" s="197">
        <v>0.34722222222222199</v>
      </c>
      <c r="AK30" s="235">
        <v>8.5</v>
      </c>
    </row>
    <row r="31" spans="2:37" ht="14.45" customHeight="1">
      <c r="B31" s="216">
        <v>0.35416666666666641</v>
      </c>
      <c r="C31" s="217">
        <v>1</v>
      </c>
      <c r="D31" s="218">
        <v>14</v>
      </c>
      <c r="E31" s="376">
        <v>740</v>
      </c>
      <c r="F31" s="377">
        <v>610</v>
      </c>
      <c r="G31" s="221">
        <v>4.5138888888888893E-3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>
        <v>5</v>
      </c>
      <c r="Q31" s="219">
        <v>250</v>
      </c>
      <c r="R31" s="220">
        <v>120</v>
      </c>
      <c r="S31" s="221">
        <v>1.7245370370370372E-3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6</v>
      </c>
      <c r="AD31" s="198">
        <v>30</v>
      </c>
      <c r="AF31" s="197">
        <v>0.35416666666666641</v>
      </c>
      <c r="AG31" s="198">
        <v>2</v>
      </c>
      <c r="AH31" s="198">
        <v>29</v>
      </c>
      <c r="AJ31" s="197">
        <v>0.35416666666666641</v>
      </c>
      <c r="AK31" s="235">
        <v>9.5</v>
      </c>
    </row>
    <row r="32" spans="2:37" ht="14.45" customHeight="1">
      <c r="B32" s="216">
        <v>0.36111111111111083</v>
      </c>
      <c r="C32" s="217">
        <v>1</v>
      </c>
      <c r="D32" s="218">
        <v>14</v>
      </c>
      <c r="E32" s="376">
        <v>690</v>
      </c>
      <c r="F32" s="377">
        <v>580</v>
      </c>
      <c r="G32" s="221">
        <v>4.363425925925926E-3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1</v>
      </c>
      <c r="P32" s="218">
        <v>5</v>
      </c>
      <c r="Q32" s="219">
        <v>240</v>
      </c>
      <c r="R32" s="220">
        <v>100</v>
      </c>
      <c r="S32" s="221">
        <v>1.5393518518518519E-3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6</v>
      </c>
      <c r="AD32" s="198">
        <v>17</v>
      </c>
      <c r="AF32" s="197">
        <v>0.36111111111111083</v>
      </c>
      <c r="AG32" s="198">
        <v>2</v>
      </c>
      <c r="AH32" s="198">
        <v>13</v>
      </c>
      <c r="AJ32" s="197">
        <v>0.36111111111111083</v>
      </c>
      <c r="AK32" s="235">
        <v>10.5</v>
      </c>
    </row>
    <row r="33" spans="2:45" ht="14.45" customHeight="1">
      <c r="B33" s="222">
        <v>0.36805555555555525</v>
      </c>
      <c r="C33" s="223">
        <v>1</v>
      </c>
      <c r="D33" s="224">
        <v>14</v>
      </c>
      <c r="E33" s="225">
        <v>700</v>
      </c>
      <c r="F33" s="226">
        <v>640</v>
      </c>
      <c r="G33" s="227">
        <v>4.4444444444444444E-3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1</v>
      </c>
      <c r="P33" s="224">
        <v>5</v>
      </c>
      <c r="Q33" s="225">
        <v>260</v>
      </c>
      <c r="R33" s="226">
        <v>130</v>
      </c>
      <c r="S33" s="227">
        <v>1.5972222222222221E-3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6</v>
      </c>
      <c r="AD33" s="198">
        <v>24</v>
      </c>
      <c r="AF33" s="197">
        <v>0.36805555555555525</v>
      </c>
      <c r="AG33" s="198">
        <v>2</v>
      </c>
      <c r="AH33" s="198">
        <v>18</v>
      </c>
      <c r="AJ33" s="197">
        <v>0.36805555555555525</v>
      </c>
      <c r="AK33" s="235">
        <v>11.5</v>
      </c>
    </row>
    <row r="34" spans="2:45" ht="14.45" customHeight="1">
      <c r="B34" s="210">
        <v>0.37499999999999967</v>
      </c>
      <c r="C34" s="211">
        <v>1</v>
      </c>
      <c r="D34" s="212">
        <v>14</v>
      </c>
      <c r="E34" s="213">
        <v>720</v>
      </c>
      <c r="F34" s="214">
        <v>660</v>
      </c>
      <c r="G34" s="215">
        <v>4.3518518518518515E-3</v>
      </c>
      <c r="H34" s="189"/>
      <c r="I34" s="97"/>
      <c r="J34" s="97"/>
      <c r="K34" s="98"/>
      <c r="L34" s="98"/>
      <c r="M34" s="119"/>
      <c r="N34" s="210">
        <v>0.37499999999999967</v>
      </c>
      <c r="O34" s="211">
        <v>1</v>
      </c>
      <c r="P34" s="212">
        <v>5</v>
      </c>
      <c r="Q34" s="213">
        <v>220</v>
      </c>
      <c r="R34" s="214">
        <v>130</v>
      </c>
      <c r="S34" s="215">
        <v>1.5624999999999999E-3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6</v>
      </c>
      <c r="AD34" s="198">
        <v>16</v>
      </c>
      <c r="AF34" s="197">
        <v>0.37499999999999967</v>
      </c>
      <c r="AG34" s="198">
        <v>2</v>
      </c>
      <c r="AH34" s="198">
        <v>15</v>
      </c>
      <c r="AJ34" s="197">
        <v>0.37499999999999967</v>
      </c>
      <c r="AK34" s="235">
        <v>12.5</v>
      </c>
    </row>
    <row r="35" spans="2:45" ht="14.45" customHeight="1">
      <c r="B35" s="216">
        <v>0.41666666666666635</v>
      </c>
      <c r="C35" s="217">
        <v>1</v>
      </c>
      <c r="D35" s="218">
        <v>14</v>
      </c>
      <c r="E35" s="219">
        <v>480</v>
      </c>
      <c r="F35" s="220">
        <v>400</v>
      </c>
      <c r="G35" s="221">
        <v>3.1597222222222222E-3</v>
      </c>
      <c r="H35" s="189"/>
      <c r="I35" s="97"/>
      <c r="J35" s="97"/>
      <c r="K35" s="98"/>
      <c r="L35" s="98"/>
      <c r="M35" s="119"/>
      <c r="N35" s="216">
        <v>0.41666666666666635</v>
      </c>
      <c r="O35" s="217">
        <v>1</v>
      </c>
      <c r="P35" s="218">
        <v>5</v>
      </c>
      <c r="Q35" s="219">
        <v>120</v>
      </c>
      <c r="R35" s="220">
        <v>10</v>
      </c>
      <c r="S35" s="221">
        <v>1.6203703703703703E-3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4</v>
      </c>
      <c r="AD35" s="198">
        <v>33</v>
      </c>
      <c r="AF35" s="197">
        <v>0.41666666666666635</v>
      </c>
      <c r="AG35" s="198">
        <v>2</v>
      </c>
      <c r="AH35" s="198">
        <v>20</v>
      </c>
      <c r="AJ35" s="197">
        <v>0.41666666666666635</v>
      </c>
      <c r="AK35" s="235">
        <v>13.5</v>
      </c>
    </row>
    <row r="36" spans="2:45" ht="14.45" customHeight="1">
      <c r="B36" s="216">
        <v>0.45833333333333304</v>
      </c>
      <c r="C36" s="217">
        <v>1</v>
      </c>
      <c r="D36" s="218">
        <v>14</v>
      </c>
      <c r="E36" s="219">
        <v>200</v>
      </c>
      <c r="F36" s="220">
        <v>20</v>
      </c>
      <c r="G36" s="221">
        <v>1.3541666666666667E-3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105</v>
      </c>
      <c r="Q36" s="219">
        <v>130</v>
      </c>
      <c r="R36" s="220">
        <v>0</v>
      </c>
      <c r="S36" s="221">
        <v>3.9351851851851852E-4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1</v>
      </c>
      <c r="AD36" s="198">
        <v>57</v>
      </c>
      <c r="AF36" s="197">
        <v>0.45833333333333304</v>
      </c>
      <c r="AG36" s="198">
        <v>0</v>
      </c>
      <c r="AH36" s="198">
        <v>34</v>
      </c>
      <c r="AJ36" s="197">
        <v>0.45833333333333304</v>
      </c>
      <c r="AK36" s="235">
        <v>14.5</v>
      </c>
      <c r="AN36" s="373"/>
      <c r="AO36" s="373"/>
      <c r="AP36" s="373"/>
      <c r="AQ36" s="373"/>
    </row>
    <row r="37" spans="2:45" ht="14.45" customHeight="1">
      <c r="B37" s="216">
        <v>0.49999999999999972</v>
      </c>
      <c r="C37" s="217">
        <v>1</v>
      </c>
      <c r="D37" s="218">
        <v>14</v>
      </c>
      <c r="E37" s="219">
        <v>200</v>
      </c>
      <c r="F37" s="220">
        <v>20</v>
      </c>
      <c r="G37" s="221">
        <v>1.3888888888888889E-3</v>
      </c>
      <c r="H37" s="189"/>
      <c r="I37" s="97"/>
      <c r="J37" s="97"/>
      <c r="K37" s="98"/>
      <c r="L37" s="98"/>
      <c r="M37" s="119"/>
      <c r="N37" s="216">
        <v>0.49999999999999972</v>
      </c>
      <c r="O37" s="217">
        <v>1</v>
      </c>
      <c r="P37" s="218">
        <v>5</v>
      </c>
      <c r="Q37" s="219">
        <v>250</v>
      </c>
      <c r="R37" s="220">
        <v>10</v>
      </c>
      <c r="S37" s="221">
        <v>1.423611111111111E-3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2</v>
      </c>
      <c r="AD37" s="198">
        <v>0</v>
      </c>
      <c r="AF37" s="197">
        <v>0.49999999999999972</v>
      </c>
      <c r="AG37" s="198">
        <v>2</v>
      </c>
      <c r="AH37" s="198">
        <v>3</v>
      </c>
      <c r="AJ37" s="197">
        <v>0.49999999999999972</v>
      </c>
      <c r="AK37" s="235">
        <v>15.5</v>
      </c>
      <c r="AN37" s="373"/>
      <c r="AO37" s="373"/>
      <c r="AP37" s="373"/>
      <c r="AQ37" s="373"/>
    </row>
    <row r="38" spans="2:45" ht="14.45" customHeight="1">
      <c r="B38" s="216">
        <v>0.54166666666666641</v>
      </c>
      <c r="C38" s="217">
        <v>1</v>
      </c>
      <c r="D38" s="218">
        <v>14</v>
      </c>
      <c r="E38" s="219">
        <v>200</v>
      </c>
      <c r="F38" s="220">
        <v>20</v>
      </c>
      <c r="G38" s="221">
        <v>1.3888888888888889E-3</v>
      </c>
      <c r="H38" s="189"/>
      <c r="I38" s="97"/>
      <c r="J38" s="97"/>
      <c r="K38" s="98"/>
      <c r="L38" s="98"/>
      <c r="M38" s="119"/>
      <c r="N38" s="216">
        <v>0.54166666666666641</v>
      </c>
      <c r="O38" s="217">
        <v>1</v>
      </c>
      <c r="P38" s="218">
        <v>5</v>
      </c>
      <c r="Q38" s="219">
        <v>150</v>
      </c>
      <c r="R38" s="220">
        <v>90</v>
      </c>
      <c r="S38" s="221">
        <v>1.5856481481481479E-3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2</v>
      </c>
      <c r="AD38" s="198">
        <v>0</v>
      </c>
      <c r="AF38" s="197">
        <v>0.54166666666666641</v>
      </c>
      <c r="AG38" s="198">
        <v>2</v>
      </c>
      <c r="AH38" s="198">
        <v>17</v>
      </c>
      <c r="AJ38" s="197">
        <v>0.54166666666666641</v>
      </c>
      <c r="AK38" s="235">
        <v>16.5</v>
      </c>
    </row>
    <row r="39" spans="2:45" ht="14.45" customHeight="1">
      <c r="B39" s="216">
        <v>0.58333333333333304</v>
      </c>
      <c r="C39" s="217">
        <v>1</v>
      </c>
      <c r="D39" s="218">
        <v>14</v>
      </c>
      <c r="E39" s="219">
        <v>200</v>
      </c>
      <c r="F39" s="220">
        <v>20</v>
      </c>
      <c r="G39" s="221">
        <v>1.3425925925925925E-3</v>
      </c>
      <c r="H39" s="189"/>
      <c r="I39" s="97"/>
      <c r="J39" s="97"/>
      <c r="K39" s="98"/>
      <c r="L39" s="98"/>
      <c r="M39" s="119"/>
      <c r="N39" s="216">
        <v>0.58333333333333304</v>
      </c>
      <c r="O39" s="217">
        <v>1</v>
      </c>
      <c r="P39" s="218">
        <v>5</v>
      </c>
      <c r="Q39" s="219">
        <v>220</v>
      </c>
      <c r="R39" s="220">
        <v>30</v>
      </c>
      <c r="S39" s="221">
        <v>1.5393518518518519E-3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1</v>
      </c>
      <c r="AD39" s="198">
        <v>56</v>
      </c>
      <c r="AF39" s="197">
        <v>0.58333333333333304</v>
      </c>
      <c r="AG39" s="198">
        <v>2</v>
      </c>
      <c r="AH39" s="198">
        <v>13</v>
      </c>
      <c r="AJ39" s="197">
        <v>0.58333333333333304</v>
      </c>
      <c r="AK39" s="235">
        <v>17.5</v>
      </c>
    </row>
    <row r="40" spans="2:45" ht="14.45" customHeight="1">
      <c r="B40" s="216">
        <v>0.62499999999999967</v>
      </c>
      <c r="C40" s="217">
        <v>1</v>
      </c>
      <c r="D40" s="218">
        <v>14</v>
      </c>
      <c r="E40" s="219">
        <v>240</v>
      </c>
      <c r="F40" s="220">
        <v>20</v>
      </c>
      <c r="G40" s="221">
        <v>1.4583333333333334E-3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105</v>
      </c>
      <c r="Q40" s="219">
        <v>230</v>
      </c>
      <c r="R40" s="220">
        <v>0</v>
      </c>
      <c r="S40" s="221">
        <v>7.0601851851851847E-4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2</v>
      </c>
      <c r="AD40" s="198">
        <v>6</v>
      </c>
      <c r="AF40" s="197">
        <v>0.62499999999999967</v>
      </c>
      <c r="AG40" s="198">
        <v>1</v>
      </c>
      <c r="AH40" s="198">
        <v>1</v>
      </c>
      <c r="AJ40" s="197">
        <v>0.62499999999999967</v>
      </c>
      <c r="AK40" s="235">
        <v>18.5</v>
      </c>
    </row>
    <row r="41" spans="2:45" ht="14.45" customHeight="1">
      <c r="B41" s="222">
        <v>0.6666666666666663</v>
      </c>
      <c r="C41" s="223">
        <v>1</v>
      </c>
      <c r="D41" s="224">
        <v>14</v>
      </c>
      <c r="E41" s="225">
        <v>300</v>
      </c>
      <c r="F41" s="226">
        <v>130</v>
      </c>
      <c r="G41" s="227">
        <v>2.8472222222222219E-3</v>
      </c>
      <c r="H41" s="189"/>
      <c r="I41" s="97"/>
      <c r="J41" s="97"/>
      <c r="K41" s="98"/>
      <c r="L41" s="98"/>
      <c r="M41" s="119"/>
      <c r="N41" s="222">
        <v>0.6666666666666663</v>
      </c>
      <c r="O41" s="223">
        <v>1</v>
      </c>
      <c r="P41" s="224">
        <v>5</v>
      </c>
      <c r="Q41" s="225">
        <v>350</v>
      </c>
      <c r="R41" s="226">
        <v>150</v>
      </c>
      <c r="S41" s="227">
        <v>1.8865740740740742E-3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4</v>
      </c>
      <c r="AD41" s="198">
        <v>6</v>
      </c>
      <c r="AF41" s="197">
        <v>0.6666666666666663</v>
      </c>
      <c r="AG41" s="198">
        <v>2</v>
      </c>
      <c r="AH41" s="198">
        <v>43</v>
      </c>
      <c r="AJ41" s="197">
        <v>0.6666666666666663</v>
      </c>
      <c r="AK41" s="235">
        <v>19.5</v>
      </c>
    </row>
    <row r="42" spans="2:45" ht="14.45" customHeight="1">
      <c r="B42" s="210">
        <v>0.70833333333333293</v>
      </c>
      <c r="C42" s="211">
        <v>1</v>
      </c>
      <c r="D42" s="212">
        <v>14</v>
      </c>
      <c r="E42" s="213">
        <v>300</v>
      </c>
      <c r="F42" s="214">
        <v>190</v>
      </c>
      <c r="G42" s="215">
        <v>3.1365740740740742E-3</v>
      </c>
      <c r="H42" s="189"/>
      <c r="I42" s="97"/>
      <c r="J42" s="97"/>
      <c r="K42" s="98"/>
      <c r="L42" s="98"/>
      <c r="M42" s="119"/>
      <c r="N42" s="210">
        <v>0.70833333333333293</v>
      </c>
      <c r="O42" s="211"/>
      <c r="P42" s="212" t="s">
        <v>105</v>
      </c>
      <c r="Q42" s="213">
        <v>250</v>
      </c>
      <c r="R42" s="214">
        <v>0</v>
      </c>
      <c r="S42" s="215">
        <v>7.7546296296296304E-4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4</v>
      </c>
      <c r="AD42" s="198">
        <v>31</v>
      </c>
      <c r="AF42" s="197">
        <v>0.70833333333333293</v>
      </c>
      <c r="AG42" s="198">
        <v>1</v>
      </c>
      <c r="AH42" s="198">
        <v>7</v>
      </c>
      <c r="AJ42" s="197">
        <v>0.70833333333333293</v>
      </c>
      <c r="AK42" s="235">
        <v>20.5</v>
      </c>
      <c r="AN42" s="373"/>
      <c r="AO42" s="373"/>
      <c r="AP42" s="373"/>
      <c r="AQ42" s="373"/>
      <c r="AR42" s="373"/>
      <c r="AS42" s="373"/>
    </row>
    <row r="43" spans="2:45" ht="14.45" customHeight="1">
      <c r="B43" s="216">
        <v>0.71527777777777735</v>
      </c>
      <c r="C43" s="217">
        <v>1</v>
      </c>
      <c r="D43" s="218">
        <v>14</v>
      </c>
      <c r="E43" s="219">
        <v>310</v>
      </c>
      <c r="F43" s="220">
        <v>190</v>
      </c>
      <c r="G43" s="221">
        <v>3.1597222222222222E-3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105</v>
      </c>
      <c r="Q43" s="219">
        <v>230</v>
      </c>
      <c r="R43" s="220">
        <v>0</v>
      </c>
      <c r="S43" s="221">
        <v>7.407407407407407E-4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4</v>
      </c>
      <c r="AD43" s="198">
        <v>33</v>
      </c>
      <c r="AF43" s="197">
        <v>0.71527777777777735</v>
      </c>
      <c r="AG43" s="198">
        <v>1</v>
      </c>
      <c r="AH43" s="198">
        <v>4</v>
      </c>
      <c r="AJ43" s="197">
        <v>0.71527777777777735</v>
      </c>
      <c r="AK43" s="235">
        <v>21.5</v>
      </c>
      <c r="AN43" s="373"/>
      <c r="AO43" s="373"/>
      <c r="AP43" s="373"/>
      <c r="AQ43" s="373"/>
      <c r="AR43" s="373"/>
      <c r="AS43" s="373"/>
    </row>
    <row r="44" spans="2:45" ht="14.45" customHeight="1">
      <c r="B44" s="216">
        <v>0.72222222222222177</v>
      </c>
      <c r="C44" s="217">
        <v>1</v>
      </c>
      <c r="D44" s="218">
        <v>14</v>
      </c>
      <c r="E44" s="219">
        <v>380</v>
      </c>
      <c r="F44" s="220">
        <v>300</v>
      </c>
      <c r="G44" s="221">
        <v>4.1782407407407402E-3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1</v>
      </c>
      <c r="P44" s="218">
        <v>5</v>
      </c>
      <c r="Q44" s="219">
        <v>260</v>
      </c>
      <c r="R44" s="220">
        <v>130</v>
      </c>
      <c r="S44" s="221">
        <v>1.9212962962962962E-3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6</v>
      </c>
      <c r="AD44" s="198">
        <v>1</v>
      </c>
      <c r="AF44" s="197">
        <v>0.72222222222222177</v>
      </c>
      <c r="AG44" s="198">
        <v>2</v>
      </c>
      <c r="AH44" s="198">
        <v>46</v>
      </c>
      <c r="AJ44" s="197">
        <v>0.72222222222222177</v>
      </c>
      <c r="AK44" s="235">
        <v>22.5</v>
      </c>
    </row>
    <row r="45" spans="2:45" ht="14.45" customHeight="1">
      <c r="B45" s="216">
        <v>0.72916666666666619</v>
      </c>
      <c r="C45" s="217">
        <v>1</v>
      </c>
      <c r="D45" s="218">
        <v>14</v>
      </c>
      <c r="E45" s="219">
        <v>340</v>
      </c>
      <c r="F45" s="220">
        <v>250</v>
      </c>
      <c r="G45" s="221">
        <v>4.4560185185185189E-3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1</v>
      </c>
      <c r="P45" s="218">
        <v>5</v>
      </c>
      <c r="Q45" s="219">
        <v>530</v>
      </c>
      <c r="R45" s="220">
        <v>320</v>
      </c>
      <c r="S45" s="221">
        <v>3.2870370370370367E-3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6</v>
      </c>
      <c r="AD45" s="198">
        <v>25</v>
      </c>
      <c r="AF45" s="197">
        <v>0.72916666666666619</v>
      </c>
      <c r="AG45" s="198">
        <v>4</v>
      </c>
      <c r="AH45" s="198">
        <v>44</v>
      </c>
      <c r="AJ45" s="197">
        <v>0.72916666666666619</v>
      </c>
      <c r="AK45" s="235">
        <v>23.5</v>
      </c>
    </row>
    <row r="46" spans="2:45" ht="14.45" customHeight="1">
      <c r="B46" s="216">
        <v>0.73611111111111061</v>
      </c>
      <c r="C46" s="217">
        <v>1</v>
      </c>
      <c r="D46" s="218">
        <v>14</v>
      </c>
      <c r="E46" s="219">
        <v>650</v>
      </c>
      <c r="F46" s="220">
        <v>490</v>
      </c>
      <c r="G46" s="221">
        <v>5.9837962962962961E-3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1</v>
      </c>
      <c r="P46" s="218">
        <v>5</v>
      </c>
      <c r="Q46" s="219">
        <v>810</v>
      </c>
      <c r="R46" s="220">
        <v>690</v>
      </c>
      <c r="S46" s="221">
        <v>4.5601851851851853E-3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8</v>
      </c>
      <c r="AD46" s="198">
        <v>37</v>
      </c>
      <c r="AF46" s="197">
        <v>0.73611111111111061</v>
      </c>
      <c r="AG46" s="198">
        <v>6</v>
      </c>
      <c r="AH46" s="198">
        <v>34</v>
      </c>
      <c r="AJ46" s="197">
        <v>0.73611111111111061</v>
      </c>
      <c r="AK46" s="235">
        <v>24.5</v>
      </c>
    </row>
    <row r="47" spans="2:45" ht="14.45" customHeight="1">
      <c r="B47" s="222">
        <v>0.74305555555555503</v>
      </c>
      <c r="C47" s="223">
        <v>1</v>
      </c>
      <c r="D47" s="224">
        <v>14</v>
      </c>
      <c r="E47" s="225">
        <v>400</v>
      </c>
      <c r="F47" s="226">
        <v>290</v>
      </c>
      <c r="G47" s="227">
        <v>4.1898148148148146E-3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1</v>
      </c>
      <c r="P47" s="224">
        <v>5</v>
      </c>
      <c r="Q47" s="225">
        <v>980</v>
      </c>
      <c r="R47" s="226">
        <v>760</v>
      </c>
      <c r="S47" s="227">
        <v>4.7453703703703703E-3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6</v>
      </c>
      <c r="AD47" s="198">
        <v>2</v>
      </c>
      <c r="AF47" s="197">
        <v>0.74305555555555503</v>
      </c>
      <c r="AG47" s="198">
        <v>6</v>
      </c>
      <c r="AH47" s="198">
        <v>50</v>
      </c>
      <c r="AJ47" s="197">
        <v>0.74305555555555503</v>
      </c>
      <c r="AK47" s="235">
        <v>25.5</v>
      </c>
    </row>
    <row r="48" spans="2:45" ht="14.45" customHeight="1">
      <c r="B48" s="210">
        <v>0.74999999999999944</v>
      </c>
      <c r="C48" s="211">
        <v>1</v>
      </c>
      <c r="D48" s="212">
        <v>14</v>
      </c>
      <c r="E48" s="213">
        <v>380</v>
      </c>
      <c r="F48" s="214">
        <v>300</v>
      </c>
      <c r="G48" s="215">
        <v>4.155092592592593E-3</v>
      </c>
      <c r="H48" s="189"/>
      <c r="I48" s="97"/>
      <c r="J48" s="97"/>
      <c r="K48" s="98"/>
      <c r="L48" s="98"/>
      <c r="M48" s="119"/>
      <c r="N48" s="210">
        <v>0.74999999999999944</v>
      </c>
      <c r="O48" s="211">
        <v>1</v>
      </c>
      <c r="P48" s="212">
        <v>5</v>
      </c>
      <c r="Q48" s="213">
        <v>1140</v>
      </c>
      <c r="R48" s="214">
        <v>920</v>
      </c>
      <c r="S48" s="215">
        <v>5.9143518518518521E-3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5</v>
      </c>
      <c r="AD48" s="198">
        <v>59</v>
      </c>
      <c r="AF48" s="197">
        <v>0.74999999999999944</v>
      </c>
      <c r="AG48" s="198">
        <v>8</v>
      </c>
      <c r="AH48" s="198">
        <v>31</v>
      </c>
      <c r="AJ48" s="197">
        <v>0.74999999999999944</v>
      </c>
      <c r="AK48" s="235">
        <v>26.5</v>
      </c>
    </row>
    <row r="49" spans="2:37" ht="14.45" customHeight="1">
      <c r="B49" s="216">
        <v>0.75694444444444386</v>
      </c>
      <c r="C49" s="217">
        <v>1</v>
      </c>
      <c r="D49" s="218">
        <v>14</v>
      </c>
      <c r="E49" s="219">
        <v>270</v>
      </c>
      <c r="F49" s="220">
        <v>190</v>
      </c>
      <c r="G49" s="221">
        <v>3.2407407407407406E-3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1</v>
      </c>
      <c r="P49" s="218">
        <v>5</v>
      </c>
      <c r="Q49" s="219">
        <v>1330</v>
      </c>
      <c r="R49" s="220">
        <v>1160</v>
      </c>
      <c r="S49" s="221">
        <v>6.3194444444444444E-3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4</v>
      </c>
      <c r="AD49" s="198">
        <v>40</v>
      </c>
      <c r="AF49" s="197">
        <v>0.75694444444444386</v>
      </c>
      <c r="AG49" s="198">
        <v>9</v>
      </c>
      <c r="AH49" s="198">
        <v>6</v>
      </c>
      <c r="AJ49" s="197">
        <v>0.75694444444444386</v>
      </c>
      <c r="AK49" s="235">
        <v>27.5</v>
      </c>
    </row>
    <row r="50" spans="2:37" ht="14.45" customHeight="1">
      <c r="B50" s="216">
        <v>0.76388888888888828</v>
      </c>
      <c r="C50" s="217">
        <v>1</v>
      </c>
      <c r="D50" s="218">
        <v>14</v>
      </c>
      <c r="E50" s="219">
        <v>260</v>
      </c>
      <c r="F50" s="220">
        <v>170</v>
      </c>
      <c r="G50" s="221">
        <v>2.8356481481481479E-3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1</v>
      </c>
      <c r="P50" s="218">
        <v>5</v>
      </c>
      <c r="Q50" s="219">
        <v>1480</v>
      </c>
      <c r="R50" s="220">
        <v>1330</v>
      </c>
      <c r="S50" s="221">
        <v>6.8865740740740736E-3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4</v>
      </c>
      <c r="AD50" s="198">
        <v>5</v>
      </c>
      <c r="AF50" s="197">
        <v>0.76388888888888828</v>
      </c>
      <c r="AG50" s="198">
        <v>9</v>
      </c>
      <c r="AH50" s="198">
        <v>55</v>
      </c>
      <c r="AJ50" s="197">
        <v>0.76388888888888828</v>
      </c>
      <c r="AK50" s="235">
        <v>28.5</v>
      </c>
    </row>
    <row r="51" spans="2:37" ht="14.45" customHeight="1">
      <c r="B51" s="216">
        <v>0.7708333333333327</v>
      </c>
      <c r="C51" s="217">
        <v>1</v>
      </c>
      <c r="D51" s="218">
        <v>14</v>
      </c>
      <c r="E51" s="219">
        <v>250</v>
      </c>
      <c r="F51" s="220">
        <v>170</v>
      </c>
      <c r="G51" s="221">
        <v>2.8240740740740739E-3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1</v>
      </c>
      <c r="P51" s="218">
        <v>5</v>
      </c>
      <c r="Q51" s="219">
        <v>1260</v>
      </c>
      <c r="R51" s="220">
        <v>1110</v>
      </c>
      <c r="S51" s="221">
        <v>6.6087962962962966E-3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4</v>
      </c>
      <c r="AD51" s="198">
        <v>4</v>
      </c>
      <c r="AF51" s="197">
        <v>0.7708333333333327</v>
      </c>
      <c r="AG51" s="198">
        <v>9</v>
      </c>
      <c r="AH51" s="198">
        <v>31</v>
      </c>
      <c r="AJ51" s="197">
        <v>0.7708333333333327</v>
      </c>
      <c r="AK51" s="235">
        <v>29.5</v>
      </c>
    </row>
    <row r="52" spans="2:37" ht="14.45" customHeight="1">
      <c r="B52" s="216">
        <v>0.77777777777777712</v>
      </c>
      <c r="C52" s="217">
        <v>1</v>
      </c>
      <c r="D52" s="218">
        <v>14</v>
      </c>
      <c r="E52" s="219">
        <v>200</v>
      </c>
      <c r="F52" s="220">
        <v>90</v>
      </c>
      <c r="G52" s="221">
        <v>1.7013888888888892E-3</v>
      </c>
      <c r="H52" s="189"/>
      <c r="I52" s="97"/>
      <c r="J52" s="97"/>
      <c r="K52" s="98"/>
      <c r="L52" s="98"/>
      <c r="M52" s="119"/>
      <c r="N52" s="216">
        <v>0.77777777777777712</v>
      </c>
      <c r="O52" s="217">
        <v>1</v>
      </c>
      <c r="P52" s="218">
        <v>5</v>
      </c>
      <c r="Q52" s="219">
        <v>1020</v>
      </c>
      <c r="R52" s="220">
        <v>890</v>
      </c>
      <c r="S52" s="221">
        <v>5.8333333333333336E-3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2</v>
      </c>
      <c r="AD52" s="198">
        <v>27</v>
      </c>
      <c r="AF52" s="197">
        <v>0.77777777777777712</v>
      </c>
      <c r="AG52" s="198">
        <v>8</v>
      </c>
      <c r="AH52" s="198">
        <v>24</v>
      </c>
      <c r="AJ52" s="197">
        <v>0.77777777777777712</v>
      </c>
      <c r="AK52" s="235">
        <v>30.5</v>
      </c>
    </row>
    <row r="53" spans="2:37" ht="14.45" customHeight="1" thickBot="1">
      <c r="B53" s="228">
        <v>0.78472222222222154</v>
      </c>
      <c r="C53" s="229">
        <v>1</v>
      </c>
      <c r="D53" s="230">
        <v>14</v>
      </c>
      <c r="E53" s="231">
        <v>230</v>
      </c>
      <c r="F53" s="232">
        <v>40</v>
      </c>
      <c r="G53" s="233">
        <v>1.5393518518518519E-3</v>
      </c>
      <c r="H53" s="189"/>
      <c r="I53" s="97"/>
      <c r="J53" s="97"/>
      <c r="K53" s="98"/>
      <c r="L53" s="98"/>
      <c r="M53" s="119"/>
      <c r="N53" s="228">
        <v>0.78472222222222154</v>
      </c>
      <c r="O53" s="229">
        <v>1</v>
      </c>
      <c r="P53" s="230">
        <v>5</v>
      </c>
      <c r="Q53" s="231">
        <v>810</v>
      </c>
      <c r="R53" s="232">
        <v>600</v>
      </c>
      <c r="S53" s="233">
        <v>5.6134259259259271E-3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2</v>
      </c>
      <c r="AD53" s="198">
        <v>13</v>
      </c>
      <c r="AF53" s="197">
        <v>0.78472222222222154</v>
      </c>
      <c r="AG53" s="198">
        <v>8</v>
      </c>
      <c r="AH53" s="198">
        <v>5</v>
      </c>
      <c r="AJ53" s="197">
        <v>0.78472222222222154</v>
      </c>
      <c r="AK53" s="235">
        <v>31.5</v>
      </c>
    </row>
    <row r="54" spans="2:37" ht="30" customHeight="1" thickBot="1">
      <c r="B54" s="228" t="s">
        <v>102</v>
      </c>
      <c r="C54" s="229" t="s">
        <v>105</v>
      </c>
      <c r="D54" s="230" t="s">
        <v>105</v>
      </c>
      <c r="E54" s="231">
        <v>920</v>
      </c>
      <c r="F54" s="232">
        <v>770</v>
      </c>
      <c r="G54" s="233">
        <v>6.1111111111111114E-3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1480</v>
      </c>
      <c r="R54" s="232">
        <v>1330</v>
      </c>
      <c r="S54" s="233">
        <v>6.8865740740740736E-3</v>
      </c>
      <c r="T54" s="190"/>
      <c r="U54" s="121"/>
      <c r="V54" s="121"/>
      <c r="W54" s="191"/>
      <c r="X54" s="191"/>
      <c r="Y54" s="122"/>
    </row>
    <row r="55" spans="2:37" ht="9.9499999999999993" customHeight="1" thickBot="1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>
      <c r="B56" s="336" t="s">
        <v>124</v>
      </c>
      <c r="C56" s="334" t="s">
        <v>140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>
      <c r="B57" s="337" t="s">
        <v>125</v>
      </c>
      <c r="C57" s="335" t="s">
        <v>123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S57"/>
  <sheetViews>
    <sheetView showGridLines="0" zoomScale="130" zoomScaleNormal="130" zoomScaleSheetLayoutView="130" workbookViewId="0"/>
  </sheetViews>
  <sheetFormatPr defaultRowHeight="9.7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/>
    <row r="2" spans="2:25" ht="15" customHeight="1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93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94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94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94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94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94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94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9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94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>
      <c r="B11" s="22" t="s">
        <v>144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94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94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>
      <c r="B13" s="23" t="s">
        <v>139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94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94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94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94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94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95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>
      <c r="B19" s="234" t="s">
        <v>0</v>
      </c>
      <c r="C19" s="3" t="s">
        <v>137</v>
      </c>
      <c r="D19" s="3"/>
      <c r="E19" s="3"/>
      <c r="F19" s="3"/>
      <c r="G19" s="4"/>
      <c r="H19" s="2" t="s">
        <v>14</v>
      </c>
      <c r="I19" s="3"/>
      <c r="J19" s="3"/>
      <c r="K19" s="3"/>
      <c r="L19" s="3"/>
      <c r="M19" s="4"/>
      <c r="N19" s="234" t="s">
        <v>0</v>
      </c>
      <c r="O19" s="3" t="s">
        <v>138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14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148</v>
      </c>
      <c r="AC20" s="200"/>
      <c r="AD20" s="201"/>
      <c r="AF20" s="199" t="s">
        <v>149</v>
      </c>
      <c r="AG20" s="200"/>
      <c r="AH20" s="201"/>
    </row>
    <row r="21" spans="2:37" ht="15.95" customHeight="1">
      <c r="B21" s="206" t="s">
        <v>126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126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107</v>
      </c>
      <c r="AD21" s="196" t="s">
        <v>108</v>
      </c>
      <c r="AF21" s="195"/>
      <c r="AG21" s="196" t="s">
        <v>107</v>
      </c>
      <c r="AH21" s="196" t="s">
        <v>108</v>
      </c>
    </row>
    <row r="22" spans="2:37" ht="14.45" customHeight="1">
      <c r="B22" s="210">
        <v>0.29166666666666663</v>
      </c>
      <c r="C22" s="211">
        <v>1</v>
      </c>
      <c r="D22" s="212">
        <v>16</v>
      </c>
      <c r="E22" s="213">
        <v>150</v>
      </c>
      <c r="F22" s="214">
        <v>50</v>
      </c>
      <c r="G22" s="215">
        <v>1.8171296296296297E-3</v>
      </c>
      <c r="H22" s="189"/>
      <c r="I22" s="97"/>
      <c r="J22" s="97"/>
      <c r="K22" s="98"/>
      <c r="L22" s="98"/>
      <c r="M22" s="119"/>
      <c r="N22" s="210">
        <v>0.29166666666666663</v>
      </c>
      <c r="O22" s="211">
        <v>1</v>
      </c>
      <c r="P22" s="212">
        <v>14</v>
      </c>
      <c r="Q22" s="213">
        <v>220</v>
      </c>
      <c r="R22" s="214">
        <v>70</v>
      </c>
      <c r="S22" s="215">
        <v>1.4583333333333334E-3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2</v>
      </c>
      <c r="AD22" s="198">
        <v>37</v>
      </c>
      <c r="AF22" s="197">
        <v>0.29166666666666663</v>
      </c>
      <c r="AG22" s="198">
        <v>2</v>
      </c>
      <c r="AH22" s="198">
        <v>6</v>
      </c>
      <c r="AJ22" s="197">
        <v>0.29166666666666663</v>
      </c>
      <c r="AK22" s="235">
        <v>0.5</v>
      </c>
    </row>
    <row r="23" spans="2:37" ht="14.45" customHeight="1">
      <c r="B23" s="216">
        <v>0.29861111111111105</v>
      </c>
      <c r="C23" s="217">
        <v>1</v>
      </c>
      <c r="D23" s="218">
        <v>16</v>
      </c>
      <c r="E23" s="219">
        <v>220</v>
      </c>
      <c r="F23" s="220">
        <v>40</v>
      </c>
      <c r="G23" s="221">
        <v>1.6666666666666668E-3</v>
      </c>
      <c r="H23" s="189"/>
      <c r="I23" s="97"/>
      <c r="J23" s="97"/>
      <c r="K23" s="98"/>
      <c r="L23" s="98"/>
      <c r="M23" s="119"/>
      <c r="N23" s="216">
        <v>0.29861111111111105</v>
      </c>
      <c r="O23" s="217">
        <v>1</v>
      </c>
      <c r="P23" s="218">
        <v>14</v>
      </c>
      <c r="Q23" s="219">
        <v>250</v>
      </c>
      <c r="R23" s="220">
        <v>100</v>
      </c>
      <c r="S23" s="221">
        <v>1.6666666666666668E-3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2</v>
      </c>
      <c r="AD23" s="198">
        <v>24</v>
      </c>
      <c r="AF23" s="197">
        <v>0.29861111111111105</v>
      </c>
      <c r="AG23" s="198">
        <v>2</v>
      </c>
      <c r="AH23" s="198">
        <v>24</v>
      </c>
      <c r="AJ23" s="197">
        <v>0.29861111111111105</v>
      </c>
      <c r="AK23" s="235">
        <v>1.5</v>
      </c>
    </row>
    <row r="24" spans="2:37" ht="14.45" customHeight="1">
      <c r="B24" s="216">
        <v>0.30555555555555547</v>
      </c>
      <c r="C24" s="217">
        <v>1</v>
      </c>
      <c r="D24" s="218">
        <v>16</v>
      </c>
      <c r="E24" s="219">
        <v>240</v>
      </c>
      <c r="F24" s="220">
        <v>50</v>
      </c>
      <c r="G24" s="221">
        <v>1.736111111111111E-3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1</v>
      </c>
      <c r="P24" s="218">
        <v>14</v>
      </c>
      <c r="Q24" s="219">
        <v>460</v>
      </c>
      <c r="R24" s="220">
        <v>290</v>
      </c>
      <c r="S24" s="221">
        <v>1.4814814814814814E-3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30</v>
      </c>
      <c r="AF24" s="197">
        <v>0.30555555555555547</v>
      </c>
      <c r="AG24" s="198">
        <v>2</v>
      </c>
      <c r="AH24" s="198">
        <v>8</v>
      </c>
      <c r="AJ24" s="197">
        <v>0.30555555555555547</v>
      </c>
      <c r="AK24" s="235">
        <v>2.5</v>
      </c>
    </row>
    <row r="25" spans="2:37" ht="14.45" customHeight="1">
      <c r="B25" s="216">
        <v>0.31249999999999989</v>
      </c>
      <c r="C25" s="217">
        <v>1</v>
      </c>
      <c r="D25" s="218">
        <v>16</v>
      </c>
      <c r="E25" s="219">
        <v>260</v>
      </c>
      <c r="F25" s="220">
        <v>80</v>
      </c>
      <c r="G25" s="221">
        <v>1.7476851851851852E-3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1</v>
      </c>
      <c r="P25" s="218">
        <v>14</v>
      </c>
      <c r="Q25" s="219">
        <v>640</v>
      </c>
      <c r="R25" s="220">
        <v>460</v>
      </c>
      <c r="S25" s="221">
        <v>3.0208333333333333E-3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2</v>
      </c>
      <c r="AD25" s="198">
        <v>31</v>
      </c>
      <c r="AF25" s="197">
        <v>0.31249999999999989</v>
      </c>
      <c r="AG25" s="198">
        <v>4</v>
      </c>
      <c r="AH25" s="198">
        <v>21</v>
      </c>
      <c r="AJ25" s="197">
        <v>0.31249999999999989</v>
      </c>
      <c r="AK25" s="235">
        <v>3.5</v>
      </c>
    </row>
    <row r="26" spans="2:37" ht="14.45" customHeight="1">
      <c r="B26" s="216">
        <v>0.31944444444444431</v>
      </c>
      <c r="C26" s="217">
        <v>1</v>
      </c>
      <c r="D26" s="218">
        <v>16</v>
      </c>
      <c r="E26" s="219">
        <v>310</v>
      </c>
      <c r="F26" s="220">
        <v>160</v>
      </c>
      <c r="G26" s="221">
        <v>2.9745370370370373E-3</v>
      </c>
      <c r="H26" s="189"/>
      <c r="I26" s="97"/>
      <c r="J26" s="97"/>
      <c r="K26" s="98"/>
      <c r="L26" s="98"/>
      <c r="M26" s="119"/>
      <c r="N26" s="216">
        <v>0.31944444444444431</v>
      </c>
      <c r="O26" s="217">
        <v>1</v>
      </c>
      <c r="P26" s="218">
        <v>14</v>
      </c>
      <c r="Q26" s="219">
        <v>560</v>
      </c>
      <c r="R26" s="220">
        <v>410</v>
      </c>
      <c r="S26" s="221">
        <v>3.1249999999999997E-3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4</v>
      </c>
      <c r="AD26" s="198">
        <v>17</v>
      </c>
      <c r="AF26" s="197">
        <v>0.31944444444444431</v>
      </c>
      <c r="AG26" s="198">
        <v>4</v>
      </c>
      <c r="AH26" s="198">
        <v>30</v>
      </c>
      <c r="AJ26" s="197">
        <v>0.31944444444444431</v>
      </c>
      <c r="AK26" s="235">
        <v>4.5</v>
      </c>
    </row>
    <row r="27" spans="2:37" ht="14.45" customHeight="1">
      <c r="B27" s="222">
        <v>0.32638888888888873</v>
      </c>
      <c r="C27" s="223">
        <v>1</v>
      </c>
      <c r="D27" s="224">
        <v>16</v>
      </c>
      <c r="E27" s="225">
        <v>300</v>
      </c>
      <c r="F27" s="226">
        <v>140</v>
      </c>
      <c r="G27" s="227">
        <v>3.3101851851851851E-3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>
        <v>14</v>
      </c>
      <c r="Q27" s="225">
        <v>710</v>
      </c>
      <c r="R27" s="226">
        <v>620</v>
      </c>
      <c r="S27" s="227">
        <v>4.386574074074074E-3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4</v>
      </c>
      <c r="AD27" s="198">
        <v>46</v>
      </c>
      <c r="AF27" s="197">
        <v>0.32638888888888873</v>
      </c>
      <c r="AG27" s="198">
        <v>6</v>
      </c>
      <c r="AH27" s="198">
        <v>19</v>
      </c>
      <c r="AJ27" s="197">
        <v>0.32638888888888873</v>
      </c>
      <c r="AK27" s="235">
        <v>5.5</v>
      </c>
    </row>
    <row r="28" spans="2:37" ht="14.45" customHeight="1">
      <c r="B28" s="210">
        <v>0.33333333333333315</v>
      </c>
      <c r="C28" s="211">
        <v>1</v>
      </c>
      <c r="D28" s="212">
        <v>16</v>
      </c>
      <c r="E28" s="213">
        <v>490</v>
      </c>
      <c r="F28" s="214">
        <v>370</v>
      </c>
      <c r="G28" s="215">
        <v>4.3749999999999995E-3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1</v>
      </c>
      <c r="P28" s="212">
        <v>14</v>
      </c>
      <c r="Q28" s="213">
        <v>920</v>
      </c>
      <c r="R28" s="214">
        <v>810</v>
      </c>
      <c r="S28" s="215">
        <v>6.0416666666666665E-3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6</v>
      </c>
      <c r="AD28" s="198">
        <v>18</v>
      </c>
      <c r="AF28" s="197">
        <v>0.33333333333333315</v>
      </c>
      <c r="AG28" s="198">
        <v>8</v>
      </c>
      <c r="AH28" s="198">
        <v>42</v>
      </c>
      <c r="AJ28" s="197">
        <v>0.33333333333333315</v>
      </c>
      <c r="AK28" s="235">
        <v>6.5</v>
      </c>
    </row>
    <row r="29" spans="2:37" ht="14.45" customHeight="1">
      <c r="B29" s="216">
        <v>0.34027777777777757</v>
      </c>
      <c r="C29" s="217">
        <v>1</v>
      </c>
      <c r="D29" s="218">
        <v>16</v>
      </c>
      <c r="E29" s="219">
        <v>580</v>
      </c>
      <c r="F29" s="220">
        <v>250</v>
      </c>
      <c r="G29" s="221">
        <v>5.5902777777777782E-3</v>
      </c>
      <c r="H29" s="189"/>
      <c r="I29" s="97"/>
      <c r="J29" s="97"/>
      <c r="K29" s="98"/>
      <c r="L29" s="98"/>
      <c r="M29" s="119"/>
      <c r="N29" s="216">
        <v>0.34027777777777757</v>
      </c>
      <c r="O29" s="217">
        <v>1</v>
      </c>
      <c r="P29" s="218">
        <v>14</v>
      </c>
      <c r="Q29" s="219">
        <v>980</v>
      </c>
      <c r="R29" s="220">
        <v>790</v>
      </c>
      <c r="S29" s="221">
        <v>6.1111111111111114E-3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8</v>
      </c>
      <c r="AD29" s="198">
        <v>3</v>
      </c>
      <c r="AF29" s="197">
        <v>0.34027777777777757</v>
      </c>
      <c r="AG29" s="198">
        <v>8</v>
      </c>
      <c r="AH29" s="198">
        <v>48</v>
      </c>
      <c r="AJ29" s="197">
        <v>0.34027777777777757</v>
      </c>
      <c r="AK29" s="235">
        <v>7.5</v>
      </c>
    </row>
    <row r="30" spans="2:37" ht="14.45" customHeight="1">
      <c r="B30" s="216">
        <v>0.34722222222222199</v>
      </c>
      <c r="C30" s="217">
        <v>1</v>
      </c>
      <c r="D30" s="218">
        <v>16</v>
      </c>
      <c r="E30" s="219">
        <v>750</v>
      </c>
      <c r="F30" s="220">
        <v>640</v>
      </c>
      <c r="G30" s="221">
        <v>5.7291666666666671E-3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1</v>
      </c>
      <c r="P30" s="218">
        <v>14</v>
      </c>
      <c r="Q30" s="219">
        <v>920</v>
      </c>
      <c r="R30" s="220">
        <v>760</v>
      </c>
      <c r="S30" s="221">
        <v>5.6712962962962958E-3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8</v>
      </c>
      <c r="AD30" s="198">
        <v>15</v>
      </c>
      <c r="AF30" s="197">
        <v>0.34722222222222199</v>
      </c>
      <c r="AG30" s="198">
        <v>8</v>
      </c>
      <c r="AH30" s="198">
        <v>10</v>
      </c>
      <c r="AJ30" s="197">
        <v>0.34722222222222199</v>
      </c>
      <c r="AK30" s="235">
        <v>8.5</v>
      </c>
    </row>
    <row r="31" spans="2:37" ht="14.45" customHeight="1">
      <c r="B31" s="216">
        <v>0.35416666666666641</v>
      </c>
      <c r="C31" s="217">
        <v>1</v>
      </c>
      <c r="D31" s="218">
        <v>16</v>
      </c>
      <c r="E31" s="219">
        <v>540</v>
      </c>
      <c r="F31" s="220">
        <v>370</v>
      </c>
      <c r="G31" s="221">
        <v>4.1782407407407402E-3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>
        <v>14</v>
      </c>
      <c r="Q31" s="219">
        <v>840</v>
      </c>
      <c r="R31" s="220">
        <v>700</v>
      </c>
      <c r="S31" s="221">
        <v>4.3055555555555555E-3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6</v>
      </c>
      <c r="AD31" s="198">
        <v>1</v>
      </c>
      <c r="AF31" s="197">
        <v>0.35416666666666641</v>
      </c>
      <c r="AG31" s="198">
        <v>6</v>
      </c>
      <c r="AH31" s="198">
        <v>12</v>
      </c>
      <c r="AJ31" s="197">
        <v>0.35416666666666641</v>
      </c>
      <c r="AK31" s="235">
        <v>9.5</v>
      </c>
    </row>
    <row r="32" spans="2:37" ht="14.45" customHeight="1">
      <c r="B32" s="216">
        <v>0.36111111111111083</v>
      </c>
      <c r="C32" s="217">
        <v>1</v>
      </c>
      <c r="D32" s="218">
        <v>16</v>
      </c>
      <c r="E32" s="219">
        <v>400</v>
      </c>
      <c r="F32" s="220">
        <v>260</v>
      </c>
      <c r="G32" s="221">
        <v>2.8356481481481479E-3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1</v>
      </c>
      <c r="P32" s="218">
        <v>14</v>
      </c>
      <c r="Q32" s="219">
        <v>640</v>
      </c>
      <c r="R32" s="220">
        <v>460</v>
      </c>
      <c r="S32" s="221">
        <v>3.1597222222222222E-3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4</v>
      </c>
      <c r="AD32" s="198">
        <v>5</v>
      </c>
      <c r="AF32" s="197">
        <v>0.36111111111111083</v>
      </c>
      <c r="AG32" s="198">
        <v>4</v>
      </c>
      <c r="AH32" s="198">
        <v>33</v>
      </c>
      <c r="AJ32" s="197">
        <v>0.36111111111111083</v>
      </c>
      <c r="AK32" s="235">
        <v>10.5</v>
      </c>
    </row>
    <row r="33" spans="2:45" ht="14.45" customHeight="1">
      <c r="B33" s="222">
        <v>0.36805555555555525</v>
      </c>
      <c r="C33" s="223">
        <v>1</v>
      </c>
      <c r="D33" s="224">
        <v>16</v>
      </c>
      <c r="E33" s="225">
        <v>440</v>
      </c>
      <c r="F33" s="226">
        <v>270</v>
      </c>
      <c r="G33" s="227">
        <v>2.9398148148148148E-3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1</v>
      </c>
      <c r="P33" s="224">
        <v>14</v>
      </c>
      <c r="Q33" s="225">
        <v>540</v>
      </c>
      <c r="R33" s="226">
        <v>370</v>
      </c>
      <c r="S33" s="227">
        <v>2.9976851851851848E-3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4</v>
      </c>
      <c r="AD33" s="198">
        <v>14</v>
      </c>
      <c r="AF33" s="197">
        <v>0.36805555555555525</v>
      </c>
      <c r="AG33" s="198">
        <v>4</v>
      </c>
      <c r="AH33" s="198">
        <v>19</v>
      </c>
      <c r="AJ33" s="197">
        <v>0.36805555555555525</v>
      </c>
      <c r="AK33" s="235">
        <v>11.5</v>
      </c>
    </row>
    <row r="34" spans="2:45" ht="14.45" customHeight="1">
      <c r="B34" s="210">
        <v>0.37499999999999967</v>
      </c>
      <c r="C34" s="211">
        <v>1</v>
      </c>
      <c r="D34" s="212">
        <v>16</v>
      </c>
      <c r="E34" s="213">
        <v>450</v>
      </c>
      <c r="F34" s="214">
        <v>300</v>
      </c>
      <c r="G34" s="215">
        <v>2.8124999999999995E-3</v>
      </c>
      <c r="H34" s="189"/>
      <c r="I34" s="97"/>
      <c r="J34" s="97"/>
      <c r="K34" s="98"/>
      <c r="L34" s="98"/>
      <c r="M34" s="119"/>
      <c r="N34" s="210">
        <v>0.37499999999999967</v>
      </c>
      <c r="O34" s="211">
        <v>1</v>
      </c>
      <c r="P34" s="212">
        <v>14</v>
      </c>
      <c r="Q34" s="213">
        <v>590</v>
      </c>
      <c r="R34" s="214">
        <v>400</v>
      </c>
      <c r="S34" s="215">
        <v>2.8587962962962963E-3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4</v>
      </c>
      <c r="AD34" s="198">
        <v>3</v>
      </c>
      <c r="AF34" s="197">
        <v>0.37499999999999967</v>
      </c>
      <c r="AG34" s="198">
        <v>4</v>
      </c>
      <c r="AH34" s="198">
        <v>7</v>
      </c>
      <c r="AJ34" s="197">
        <v>0.37499999999999967</v>
      </c>
      <c r="AK34" s="235">
        <v>12.5</v>
      </c>
    </row>
    <row r="35" spans="2:45" ht="14.45" customHeight="1">
      <c r="B35" s="216">
        <v>0.41666666666666635</v>
      </c>
      <c r="C35" s="217"/>
      <c r="D35" s="218" t="s">
        <v>105</v>
      </c>
      <c r="E35" s="219">
        <v>100</v>
      </c>
      <c r="F35" s="220">
        <v>0</v>
      </c>
      <c r="G35" s="221">
        <v>5.6712962962962956E-4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105</v>
      </c>
      <c r="Q35" s="219">
        <v>70</v>
      </c>
      <c r="R35" s="220">
        <v>0</v>
      </c>
      <c r="S35" s="221">
        <v>4.1666666666666669E-4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0</v>
      </c>
      <c r="AD35" s="198">
        <v>49</v>
      </c>
      <c r="AF35" s="197">
        <v>0.41666666666666635</v>
      </c>
      <c r="AG35" s="198">
        <v>0</v>
      </c>
      <c r="AH35" s="198">
        <v>36</v>
      </c>
      <c r="AJ35" s="197">
        <v>0.41666666666666635</v>
      </c>
      <c r="AK35" s="235">
        <v>13.5</v>
      </c>
      <c r="AN35" s="373"/>
      <c r="AO35" s="373"/>
      <c r="AP35" s="373"/>
      <c r="AQ35" s="373"/>
    </row>
    <row r="36" spans="2:45" ht="14.45" customHeight="1">
      <c r="B36" s="216">
        <v>0.45833333333333304</v>
      </c>
      <c r="C36" s="217"/>
      <c r="D36" s="218" t="s">
        <v>105</v>
      </c>
      <c r="E36" s="219">
        <v>50</v>
      </c>
      <c r="F36" s="220">
        <v>0</v>
      </c>
      <c r="G36" s="221">
        <v>4.0509259259259258E-4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105</v>
      </c>
      <c r="Q36" s="219">
        <v>60</v>
      </c>
      <c r="R36" s="220">
        <v>0</v>
      </c>
      <c r="S36" s="221">
        <v>3.7037037037037035E-4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35</v>
      </c>
      <c r="AF36" s="197">
        <v>0.45833333333333304</v>
      </c>
      <c r="AG36" s="198">
        <v>0</v>
      </c>
      <c r="AH36" s="198">
        <v>32</v>
      </c>
      <c r="AJ36" s="197">
        <v>0.45833333333333304</v>
      </c>
      <c r="AK36" s="235">
        <v>14.5</v>
      </c>
      <c r="AN36" s="373"/>
      <c r="AO36" s="373"/>
      <c r="AP36" s="373"/>
      <c r="AQ36" s="373"/>
    </row>
    <row r="37" spans="2:45" ht="14.45" customHeight="1">
      <c r="B37" s="216">
        <v>0.49999999999999972</v>
      </c>
      <c r="C37" s="217"/>
      <c r="D37" s="218" t="s">
        <v>105</v>
      </c>
      <c r="E37" s="219">
        <v>80</v>
      </c>
      <c r="F37" s="220">
        <v>0</v>
      </c>
      <c r="G37" s="221">
        <v>3.3564814814814812E-4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105</v>
      </c>
      <c r="Q37" s="219">
        <v>40</v>
      </c>
      <c r="R37" s="220">
        <v>0</v>
      </c>
      <c r="S37" s="221">
        <v>2.4305555555555552E-4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29</v>
      </c>
      <c r="AF37" s="197">
        <v>0.49999999999999972</v>
      </c>
      <c r="AG37" s="198"/>
      <c r="AH37" s="198">
        <v>21</v>
      </c>
      <c r="AJ37" s="197">
        <v>0.49999999999999972</v>
      </c>
      <c r="AK37" s="235">
        <v>15.5</v>
      </c>
    </row>
    <row r="38" spans="2:45" ht="14.45" customHeight="1">
      <c r="B38" s="216">
        <v>0.54166666666666641</v>
      </c>
      <c r="C38" s="217"/>
      <c r="D38" s="218" t="s">
        <v>105</v>
      </c>
      <c r="E38" s="219">
        <v>60</v>
      </c>
      <c r="F38" s="220">
        <v>0</v>
      </c>
      <c r="G38" s="221">
        <v>3.5879629629629635E-4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105</v>
      </c>
      <c r="Q38" s="219">
        <v>50</v>
      </c>
      <c r="R38" s="220">
        <v>0</v>
      </c>
      <c r="S38" s="221">
        <v>2.199074074074074E-4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31</v>
      </c>
      <c r="AF38" s="197">
        <v>0.54166666666666641</v>
      </c>
      <c r="AG38" s="198"/>
      <c r="AH38" s="198">
        <v>19</v>
      </c>
      <c r="AJ38" s="197">
        <v>0.54166666666666641</v>
      </c>
      <c r="AK38" s="235">
        <v>16.5</v>
      </c>
    </row>
    <row r="39" spans="2:45" ht="14.45" customHeight="1">
      <c r="B39" s="216">
        <v>0.58333333333333304</v>
      </c>
      <c r="C39" s="217">
        <v>1</v>
      </c>
      <c r="D39" s="218">
        <v>16</v>
      </c>
      <c r="E39" s="219">
        <v>250</v>
      </c>
      <c r="F39" s="220">
        <v>170</v>
      </c>
      <c r="G39" s="221">
        <v>1.5856481481481479E-3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105</v>
      </c>
      <c r="Q39" s="219">
        <v>70</v>
      </c>
      <c r="R39" s="220">
        <v>0</v>
      </c>
      <c r="S39" s="221">
        <v>3.8194444444444446E-4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2</v>
      </c>
      <c r="AD39" s="198">
        <v>17</v>
      </c>
      <c r="AF39" s="197">
        <v>0.58333333333333304</v>
      </c>
      <c r="AG39" s="198"/>
      <c r="AH39" s="198">
        <v>33</v>
      </c>
      <c r="AJ39" s="197">
        <v>0.58333333333333304</v>
      </c>
      <c r="AK39" s="235">
        <v>17.5</v>
      </c>
    </row>
    <row r="40" spans="2:45" ht="14.45" customHeight="1">
      <c r="B40" s="216">
        <v>0.62499999999999967</v>
      </c>
      <c r="C40" s="217"/>
      <c r="D40" s="218" t="s">
        <v>105</v>
      </c>
      <c r="E40" s="219">
        <v>140</v>
      </c>
      <c r="F40" s="220">
        <v>0</v>
      </c>
      <c r="G40" s="221">
        <v>4.9768518518518521E-4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105</v>
      </c>
      <c r="Q40" s="219">
        <v>90</v>
      </c>
      <c r="R40" s="220">
        <v>0</v>
      </c>
      <c r="S40" s="221">
        <v>3.7037037037037035E-4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43</v>
      </c>
      <c r="AF40" s="197">
        <v>0.62499999999999967</v>
      </c>
      <c r="AG40" s="198"/>
      <c r="AH40" s="198">
        <v>32</v>
      </c>
      <c r="AJ40" s="197">
        <v>0.62499999999999967</v>
      </c>
      <c r="AK40" s="235">
        <v>18.5</v>
      </c>
    </row>
    <row r="41" spans="2:45" ht="14.45" customHeight="1">
      <c r="B41" s="222">
        <v>0.6666666666666663</v>
      </c>
      <c r="C41" s="223"/>
      <c r="D41" s="224" t="s">
        <v>105</v>
      </c>
      <c r="E41" s="225">
        <v>90</v>
      </c>
      <c r="F41" s="226">
        <v>0</v>
      </c>
      <c r="G41" s="227">
        <v>1.6087962962962963E-3</v>
      </c>
      <c r="H41" s="189"/>
      <c r="I41" s="97"/>
      <c r="J41" s="97"/>
      <c r="K41" s="98"/>
      <c r="L41" s="98"/>
      <c r="M41" s="119"/>
      <c r="N41" s="222">
        <v>0.6666666666666663</v>
      </c>
      <c r="O41" s="223"/>
      <c r="P41" s="224" t="s">
        <v>105</v>
      </c>
      <c r="Q41" s="225">
        <v>50</v>
      </c>
      <c r="R41" s="226">
        <v>0</v>
      </c>
      <c r="S41" s="227">
        <v>3.2407407407407406E-4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2</v>
      </c>
      <c r="AD41" s="198">
        <v>19</v>
      </c>
      <c r="AF41" s="197">
        <v>0.6666666666666663</v>
      </c>
      <c r="AG41" s="198"/>
      <c r="AH41" s="198">
        <v>28</v>
      </c>
      <c r="AJ41" s="197">
        <v>0.6666666666666663</v>
      </c>
      <c r="AK41" s="235">
        <v>19.5</v>
      </c>
      <c r="AN41" s="373"/>
      <c r="AO41" s="373"/>
      <c r="AP41" s="373"/>
      <c r="AQ41" s="373"/>
      <c r="AR41" s="373"/>
      <c r="AS41" s="373"/>
    </row>
    <row r="42" spans="2:45" ht="14.45" customHeight="1">
      <c r="B42" s="210">
        <v>0.70833333333333293</v>
      </c>
      <c r="C42" s="211">
        <v>1</v>
      </c>
      <c r="D42" s="212">
        <v>16</v>
      </c>
      <c r="E42" s="213">
        <v>450</v>
      </c>
      <c r="F42" s="214">
        <v>210</v>
      </c>
      <c r="G42" s="215">
        <v>2.8356481481481479E-3</v>
      </c>
      <c r="H42" s="189"/>
      <c r="I42" s="97"/>
      <c r="J42" s="97"/>
      <c r="K42" s="98"/>
      <c r="L42" s="98"/>
      <c r="M42" s="119"/>
      <c r="N42" s="210">
        <v>0.70833333333333293</v>
      </c>
      <c r="O42" s="211">
        <v>1</v>
      </c>
      <c r="P42" s="212">
        <v>14</v>
      </c>
      <c r="Q42" s="213">
        <v>420</v>
      </c>
      <c r="R42" s="214">
        <v>230</v>
      </c>
      <c r="S42" s="215">
        <v>1.7708333333333332E-3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4</v>
      </c>
      <c r="AD42" s="198">
        <v>5</v>
      </c>
      <c r="AF42" s="197">
        <v>0.70833333333333293</v>
      </c>
      <c r="AG42" s="198">
        <v>2</v>
      </c>
      <c r="AH42" s="198">
        <v>33</v>
      </c>
      <c r="AJ42" s="197">
        <v>0.70833333333333293</v>
      </c>
      <c r="AK42" s="235">
        <v>20.5</v>
      </c>
      <c r="AN42" s="373"/>
      <c r="AO42" s="373"/>
      <c r="AP42" s="373"/>
      <c r="AQ42" s="373"/>
      <c r="AR42" s="373"/>
      <c r="AS42" s="373"/>
    </row>
    <row r="43" spans="2:45" ht="14.45" customHeight="1">
      <c r="B43" s="216">
        <v>0.71527777777777735</v>
      </c>
      <c r="C43" s="217">
        <v>1</v>
      </c>
      <c r="D43" s="218">
        <v>16</v>
      </c>
      <c r="E43" s="219">
        <v>710</v>
      </c>
      <c r="F43" s="220">
        <v>530</v>
      </c>
      <c r="G43" s="221">
        <v>4.31712962962963E-3</v>
      </c>
      <c r="H43" s="189"/>
      <c r="I43" s="97"/>
      <c r="J43" s="97"/>
      <c r="K43" s="98"/>
      <c r="L43" s="98"/>
      <c r="M43" s="119"/>
      <c r="N43" s="216">
        <v>0.71527777777777735</v>
      </c>
      <c r="O43" s="217">
        <v>1</v>
      </c>
      <c r="P43" s="218">
        <v>14</v>
      </c>
      <c r="Q43" s="219">
        <v>840</v>
      </c>
      <c r="R43" s="220">
        <v>610</v>
      </c>
      <c r="S43" s="221">
        <v>3.2060185185185191E-3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6</v>
      </c>
      <c r="AD43" s="198">
        <v>13</v>
      </c>
      <c r="AF43" s="197">
        <v>0.71527777777777735</v>
      </c>
      <c r="AG43" s="198">
        <v>4</v>
      </c>
      <c r="AH43" s="198">
        <v>37</v>
      </c>
      <c r="AJ43" s="197">
        <v>0.71527777777777735</v>
      </c>
      <c r="AK43" s="235">
        <v>21.5</v>
      </c>
    </row>
    <row r="44" spans="2:45" ht="14.45" customHeight="1">
      <c r="B44" s="216">
        <v>0.72222222222222177</v>
      </c>
      <c r="C44" s="217">
        <v>1</v>
      </c>
      <c r="D44" s="218">
        <v>16</v>
      </c>
      <c r="E44" s="219">
        <v>740</v>
      </c>
      <c r="F44" s="220">
        <v>580</v>
      </c>
      <c r="G44" s="221">
        <v>5.8796296296296296E-3</v>
      </c>
      <c r="H44" s="189"/>
      <c r="I44" s="97"/>
      <c r="J44" s="97"/>
      <c r="K44" s="98"/>
      <c r="L44" s="98"/>
      <c r="M44" s="119"/>
      <c r="N44" s="216">
        <v>0.72222222222222177</v>
      </c>
      <c r="O44" s="217">
        <v>1</v>
      </c>
      <c r="P44" s="218">
        <v>14</v>
      </c>
      <c r="Q44" s="219">
        <v>920</v>
      </c>
      <c r="R44" s="220">
        <v>770</v>
      </c>
      <c r="S44" s="221">
        <v>5.6134259259259271E-3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8</v>
      </c>
      <c r="AD44" s="198">
        <v>28</v>
      </c>
      <c r="AF44" s="197">
        <v>0.72222222222222177</v>
      </c>
      <c r="AG44" s="198">
        <v>8</v>
      </c>
      <c r="AH44" s="198">
        <v>5</v>
      </c>
      <c r="AJ44" s="197">
        <v>0.72222222222222177</v>
      </c>
      <c r="AK44" s="235">
        <v>22.5</v>
      </c>
    </row>
    <row r="45" spans="2:45" ht="14.45" customHeight="1">
      <c r="B45" s="216">
        <v>0.72916666666666619</v>
      </c>
      <c r="C45" s="217">
        <v>1</v>
      </c>
      <c r="D45" s="218">
        <v>16</v>
      </c>
      <c r="E45" s="219">
        <v>770</v>
      </c>
      <c r="F45" s="220">
        <v>590</v>
      </c>
      <c r="G45" s="221">
        <v>5.7060185185185191E-3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1</v>
      </c>
      <c r="P45" s="218">
        <v>14</v>
      </c>
      <c r="Q45" s="219">
        <v>840</v>
      </c>
      <c r="R45" s="220">
        <v>690</v>
      </c>
      <c r="S45" s="221">
        <v>5.6944444444444438E-3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8</v>
      </c>
      <c r="AD45" s="198">
        <v>13</v>
      </c>
      <c r="AF45" s="197">
        <v>0.72916666666666619</v>
      </c>
      <c r="AG45" s="198">
        <v>8</v>
      </c>
      <c r="AH45" s="198">
        <v>12</v>
      </c>
      <c r="AJ45" s="197">
        <v>0.72916666666666619</v>
      </c>
      <c r="AK45" s="235">
        <v>23.5</v>
      </c>
    </row>
    <row r="46" spans="2:45" ht="14.45" customHeight="1">
      <c r="B46" s="216">
        <v>0.73611111111111061</v>
      </c>
      <c r="C46" s="217">
        <v>1</v>
      </c>
      <c r="D46" s="218">
        <v>16</v>
      </c>
      <c r="E46" s="219">
        <v>680</v>
      </c>
      <c r="F46" s="220">
        <v>490</v>
      </c>
      <c r="G46" s="221">
        <v>4.1898148148148146E-3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1</v>
      </c>
      <c r="P46" s="218">
        <v>14</v>
      </c>
      <c r="Q46" s="219">
        <v>940</v>
      </c>
      <c r="R46" s="220">
        <v>730</v>
      </c>
      <c r="S46" s="221">
        <v>5.9027777777777776E-3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6</v>
      </c>
      <c r="AD46" s="198">
        <v>2</v>
      </c>
      <c r="AF46" s="197">
        <v>0.73611111111111061</v>
      </c>
      <c r="AG46" s="198">
        <v>8</v>
      </c>
      <c r="AH46" s="198">
        <v>30</v>
      </c>
      <c r="AJ46" s="197">
        <v>0.73611111111111061</v>
      </c>
      <c r="AK46" s="235">
        <v>24.5</v>
      </c>
    </row>
    <row r="47" spans="2:45" ht="14.45" customHeight="1">
      <c r="B47" s="222">
        <v>0.74305555555555503</v>
      </c>
      <c r="C47" s="223">
        <v>1</v>
      </c>
      <c r="D47" s="224">
        <v>16</v>
      </c>
      <c r="E47" s="225">
        <v>730</v>
      </c>
      <c r="F47" s="226">
        <v>520</v>
      </c>
      <c r="G47" s="227">
        <v>2.8124999999999995E-3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1</v>
      </c>
      <c r="P47" s="224">
        <v>14</v>
      </c>
      <c r="Q47" s="225">
        <v>910</v>
      </c>
      <c r="R47" s="226">
        <v>740</v>
      </c>
      <c r="S47" s="227">
        <v>4.4328703703703709E-3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4</v>
      </c>
      <c r="AD47" s="198">
        <v>3</v>
      </c>
      <c r="AF47" s="197">
        <v>0.74305555555555503</v>
      </c>
      <c r="AG47" s="198">
        <v>6</v>
      </c>
      <c r="AH47" s="198">
        <v>23</v>
      </c>
      <c r="AJ47" s="197">
        <v>0.74305555555555503</v>
      </c>
      <c r="AK47" s="235">
        <v>25.5</v>
      </c>
    </row>
    <row r="48" spans="2:45" ht="14.45" customHeight="1">
      <c r="B48" s="210">
        <v>0.74999999999999944</v>
      </c>
      <c r="C48" s="211">
        <v>1</v>
      </c>
      <c r="D48" s="212">
        <v>16</v>
      </c>
      <c r="E48" s="213">
        <v>650</v>
      </c>
      <c r="F48" s="214">
        <v>430</v>
      </c>
      <c r="G48" s="215">
        <v>2.9976851851851848E-3</v>
      </c>
      <c r="H48" s="189"/>
      <c r="I48" s="97"/>
      <c r="J48" s="97"/>
      <c r="K48" s="98"/>
      <c r="L48" s="98"/>
      <c r="M48" s="119"/>
      <c r="N48" s="210">
        <v>0.74999999999999944</v>
      </c>
      <c r="O48" s="211">
        <v>1</v>
      </c>
      <c r="P48" s="212">
        <v>14</v>
      </c>
      <c r="Q48" s="213">
        <v>840</v>
      </c>
      <c r="R48" s="214">
        <v>630</v>
      </c>
      <c r="S48" s="215">
        <v>4.5486111111111109E-3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4</v>
      </c>
      <c r="AD48" s="198">
        <v>19</v>
      </c>
      <c r="AF48" s="197">
        <v>0.74999999999999944</v>
      </c>
      <c r="AG48" s="198">
        <v>6</v>
      </c>
      <c r="AH48" s="198">
        <v>33</v>
      </c>
      <c r="AJ48" s="197">
        <v>0.74999999999999944</v>
      </c>
      <c r="AK48" s="235">
        <v>26.5</v>
      </c>
    </row>
    <row r="49" spans="2:37" ht="14.45" customHeight="1">
      <c r="B49" s="216">
        <v>0.75694444444444386</v>
      </c>
      <c r="C49" s="217">
        <v>1</v>
      </c>
      <c r="D49" s="218">
        <v>16</v>
      </c>
      <c r="E49" s="219">
        <v>700</v>
      </c>
      <c r="F49" s="220">
        <v>440</v>
      </c>
      <c r="G49" s="221">
        <v>4.3749999999999995E-3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1</v>
      </c>
      <c r="P49" s="218">
        <v>14</v>
      </c>
      <c r="Q49" s="219">
        <v>750</v>
      </c>
      <c r="R49" s="220">
        <v>590</v>
      </c>
      <c r="S49" s="221">
        <v>4.3749999999999995E-3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6</v>
      </c>
      <c r="AD49" s="198">
        <v>18</v>
      </c>
      <c r="AF49" s="197">
        <v>0.75694444444444386</v>
      </c>
      <c r="AG49" s="198">
        <v>6</v>
      </c>
      <c r="AH49" s="198">
        <v>18</v>
      </c>
      <c r="AJ49" s="197">
        <v>0.75694444444444386</v>
      </c>
      <c r="AK49" s="235">
        <v>27.5</v>
      </c>
    </row>
    <row r="50" spans="2:37" ht="14.45" customHeight="1">
      <c r="B50" s="216">
        <v>0.76388888888888828</v>
      </c>
      <c r="C50" s="217">
        <v>1</v>
      </c>
      <c r="D50" s="218">
        <v>16</v>
      </c>
      <c r="E50" s="219">
        <v>710</v>
      </c>
      <c r="F50" s="220">
        <v>410</v>
      </c>
      <c r="G50" s="221">
        <v>3.2638888888888891E-3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1</v>
      </c>
      <c r="P50" s="218">
        <v>14</v>
      </c>
      <c r="Q50" s="219">
        <v>430</v>
      </c>
      <c r="R50" s="220">
        <v>270</v>
      </c>
      <c r="S50" s="221">
        <v>1.4583333333333334E-3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4</v>
      </c>
      <c r="AD50" s="198">
        <v>42</v>
      </c>
      <c r="AF50" s="197">
        <v>0.76388888888888828</v>
      </c>
      <c r="AG50" s="198">
        <v>2</v>
      </c>
      <c r="AH50" s="198">
        <v>6</v>
      </c>
      <c r="AJ50" s="197">
        <v>0.76388888888888828</v>
      </c>
      <c r="AK50" s="235">
        <v>28.5</v>
      </c>
    </row>
    <row r="51" spans="2:37" ht="14.45" customHeight="1">
      <c r="B51" s="216">
        <v>0.7708333333333327</v>
      </c>
      <c r="C51" s="217">
        <v>1</v>
      </c>
      <c r="D51" s="218">
        <v>16</v>
      </c>
      <c r="E51" s="219">
        <v>500</v>
      </c>
      <c r="F51" s="220">
        <v>390</v>
      </c>
      <c r="G51" s="221">
        <v>4.1898148148148146E-3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1</v>
      </c>
      <c r="P51" s="218">
        <v>14</v>
      </c>
      <c r="Q51" s="219">
        <v>360</v>
      </c>
      <c r="R51" s="220">
        <v>230</v>
      </c>
      <c r="S51" s="221">
        <v>1.6666666666666668E-3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6</v>
      </c>
      <c r="AD51" s="198">
        <v>2</v>
      </c>
      <c r="AF51" s="197">
        <v>0.7708333333333327</v>
      </c>
      <c r="AG51" s="198">
        <v>2</v>
      </c>
      <c r="AH51" s="198">
        <v>24</v>
      </c>
      <c r="AJ51" s="197">
        <v>0.7708333333333327</v>
      </c>
      <c r="AK51" s="235">
        <v>29.5</v>
      </c>
    </row>
    <row r="52" spans="2:37" ht="14.45" customHeight="1">
      <c r="B52" s="216">
        <v>0.77777777777777712</v>
      </c>
      <c r="C52" s="217">
        <v>1</v>
      </c>
      <c r="D52" s="218">
        <v>16</v>
      </c>
      <c r="E52" s="219">
        <v>680</v>
      </c>
      <c r="F52" s="220">
        <v>470</v>
      </c>
      <c r="G52" s="221">
        <v>4.6296296296296302E-3</v>
      </c>
      <c r="H52" s="189"/>
      <c r="I52" s="97"/>
      <c r="J52" s="97"/>
      <c r="K52" s="98"/>
      <c r="L52" s="98"/>
      <c r="M52" s="119"/>
      <c r="N52" s="216">
        <v>0.77777777777777712</v>
      </c>
      <c r="O52" s="217">
        <v>1</v>
      </c>
      <c r="P52" s="218">
        <v>14</v>
      </c>
      <c r="Q52" s="219">
        <v>390</v>
      </c>
      <c r="R52" s="220">
        <v>160</v>
      </c>
      <c r="S52" s="221">
        <v>1.7013888888888892E-3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6</v>
      </c>
      <c r="AD52" s="198">
        <v>40</v>
      </c>
      <c r="AF52" s="197">
        <v>0.77777777777777712</v>
      </c>
      <c r="AG52" s="198">
        <v>2</v>
      </c>
      <c r="AH52" s="198">
        <v>27</v>
      </c>
      <c r="AJ52" s="197">
        <v>0.77777777777777712</v>
      </c>
      <c r="AK52" s="235">
        <v>30.5</v>
      </c>
    </row>
    <row r="53" spans="2:37" ht="14.45" customHeight="1" thickBot="1">
      <c r="B53" s="228">
        <v>0.78472222222222154</v>
      </c>
      <c r="C53" s="229">
        <v>1</v>
      </c>
      <c r="D53" s="230">
        <v>16</v>
      </c>
      <c r="E53" s="231">
        <v>630</v>
      </c>
      <c r="F53" s="232">
        <v>460</v>
      </c>
      <c r="G53" s="233">
        <v>4.6064814814814814E-3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105</v>
      </c>
      <c r="Q53" s="231">
        <v>90</v>
      </c>
      <c r="R53" s="232">
        <v>0</v>
      </c>
      <c r="S53" s="233">
        <v>4.0509259259259258E-4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6</v>
      </c>
      <c r="AD53" s="198">
        <v>38</v>
      </c>
      <c r="AF53" s="197">
        <v>0.78472222222222154</v>
      </c>
      <c r="AG53" s="198">
        <v>0</v>
      </c>
      <c r="AH53" s="198">
        <v>35</v>
      </c>
      <c r="AJ53" s="197">
        <v>0.78472222222222154</v>
      </c>
      <c r="AK53" s="235">
        <v>31.5</v>
      </c>
    </row>
    <row r="54" spans="2:37" ht="30" customHeight="1" thickBot="1">
      <c r="B54" s="228" t="s">
        <v>102</v>
      </c>
      <c r="C54" s="229" t="s">
        <v>105</v>
      </c>
      <c r="D54" s="230" t="s">
        <v>105</v>
      </c>
      <c r="E54" s="231">
        <v>770</v>
      </c>
      <c r="F54" s="232">
        <v>640</v>
      </c>
      <c r="G54" s="233">
        <v>5.8796296296296296E-3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980</v>
      </c>
      <c r="R54" s="232">
        <v>810</v>
      </c>
      <c r="S54" s="233">
        <v>6.1111111111111114E-3</v>
      </c>
      <c r="T54" s="190"/>
      <c r="U54" s="121"/>
      <c r="V54" s="121"/>
      <c r="W54" s="191"/>
      <c r="X54" s="191"/>
      <c r="Y54" s="122"/>
    </row>
    <row r="55" spans="2:37" ht="9.9499999999999993" customHeight="1" thickBot="1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>
      <c r="B56" s="336" t="s">
        <v>124</v>
      </c>
      <c r="C56" s="334" t="s">
        <v>140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>
      <c r="B57" s="337" t="s">
        <v>125</v>
      </c>
      <c r="C57" s="335" t="s">
        <v>123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/>
  <cols>
    <col min="1" max="1" width="3.625" style="1" customWidth="1"/>
    <col min="2" max="17" width="5.625" style="1" customWidth="1"/>
    <col min="18" max="16384" width="9" style="1"/>
  </cols>
  <sheetData>
    <row r="1" spans="2:17" ht="10.5" thickBot="1"/>
    <row r="2" spans="2:17" ht="20.100000000000001" customHeight="1">
      <c r="B2" s="345" t="s">
        <v>141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>
      <c r="B3" s="346" t="s">
        <v>145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147</v>
      </c>
    </row>
    <row r="4" spans="2:17" ht="18" customHeight="1">
      <c r="B4" s="349" t="s">
        <v>128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>
      <c r="B26" s="370" t="s">
        <v>142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/>
  <cols>
    <col min="1" max="1" width="3.625" style="1" customWidth="1"/>
    <col min="2" max="17" width="5.625" style="1" customWidth="1"/>
    <col min="18" max="16384" width="9" style="1"/>
  </cols>
  <sheetData>
    <row r="1" spans="2:17" ht="10.5" thickBot="1"/>
    <row r="2" spans="2:17" ht="20.100000000000001" customHeight="1">
      <c r="B2" s="345" t="s">
        <v>127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>
      <c r="B3" s="346" t="s">
        <v>145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147</v>
      </c>
    </row>
    <row r="4" spans="2:17" ht="18" customHeight="1">
      <c r="B4" s="349" t="s">
        <v>128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>
      <c r="B26" s="370" t="s">
        <v>172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workbookViewId="0"/>
  </sheetViews>
  <sheetFormatPr defaultRowHeight="9.7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/>
    <row r="2" spans="2:14" ht="15" customHeight="1">
      <c r="B2" s="14"/>
      <c r="C2" s="15"/>
      <c r="D2" s="15"/>
      <c r="E2" s="15"/>
      <c r="F2" s="15"/>
      <c r="G2" s="393" t="s">
        <v>54</v>
      </c>
      <c r="H2" s="14"/>
      <c r="I2" s="15"/>
      <c r="J2" s="15"/>
      <c r="K2" s="15"/>
      <c r="L2" s="6"/>
      <c r="M2" s="151"/>
      <c r="N2" s="7"/>
    </row>
    <row r="3" spans="2:14" ht="15" customHeight="1">
      <c r="B3" s="16"/>
      <c r="C3" s="17"/>
      <c r="D3" s="17"/>
      <c r="E3" s="17"/>
      <c r="F3" s="17"/>
      <c r="G3" s="402"/>
      <c r="H3" s="16"/>
      <c r="I3" s="17"/>
      <c r="J3" s="17"/>
      <c r="K3" s="17"/>
      <c r="L3" s="9"/>
      <c r="M3" s="152"/>
      <c r="N3" s="10"/>
    </row>
    <row r="4" spans="2:14" ht="15" customHeight="1">
      <c r="B4" s="21" t="s">
        <v>83</v>
      </c>
      <c r="C4" s="18"/>
      <c r="D4" s="17"/>
      <c r="E4" s="17"/>
      <c r="F4" s="17"/>
      <c r="G4" s="402"/>
      <c r="H4" s="16"/>
      <c r="I4" s="17"/>
      <c r="J4" s="17"/>
      <c r="K4" s="17"/>
      <c r="L4" s="9"/>
      <c r="M4" s="152"/>
      <c r="N4" s="10"/>
    </row>
    <row r="5" spans="2:14" ht="15" customHeight="1">
      <c r="B5" s="16"/>
      <c r="C5" s="17"/>
      <c r="D5" s="17"/>
      <c r="E5" s="17"/>
      <c r="F5" s="17"/>
      <c r="G5" s="402"/>
      <c r="H5" s="16"/>
      <c r="I5" s="17"/>
      <c r="J5" s="17"/>
      <c r="K5" s="17"/>
      <c r="L5" s="9"/>
      <c r="M5" s="152"/>
      <c r="N5" s="10"/>
    </row>
    <row r="6" spans="2:14" ht="15" customHeight="1">
      <c r="B6" s="16"/>
      <c r="C6" s="17"/>
      <c r="D6" s="17"/>
      <c r="E6" s="17"/>
      <c r="F6" s="17"/>
      <c r="G6" s="402"/>
      <c r="H6" s="16"/>
      <c r="I6" s="17"/>
      <c r="J6" s="17"/>
      <c r="K6" s="17"/>
      <c r="L6" s="9"/>
      <c r="M6" s="152"/>
      <c r="N6" s="10"/>
    </row>
    <row r="7" spans="2:14" ht="15" customHeight="1">
      <c r="B7" s="16"/>
      <c r="C7" s="17"/>
      <c r="D7" s="17"/>
      <c r="E7" s="17"/>
      <c r="F7" s="17"/>
      <c r="G7" s="402"/>
      <c r="H7" s="16"/>
      <c r="I7" s="17"/>
      <c r="J7" s="17"/>
      <c r="K7" s="17"/>
      <c r="L7" s="9"/>
      <c r="M7" s="152"/>
      <c r="N7" s="10"/>
    </row>
    <row r="8" spans="2:14" ht="15" customHeight="1">
      <c r="B8" s="16"/>
      <c r="C8" s="17"/>
      <c r="D8" s="17"/>
      <c r="E8" s="17"/>
      <c r="F8" s="17"/>
      <c r="G8" s="402"/>
      <c r="H8" s="16"/>
      <c r="I8" s="17"/>
      <c r="J8" s="17"/>
      <c r="K8" s="17"/>
      <c r="L8" s="9"/>
      <c r="M8" s="152"/>
      <c r="N8" s="10"/>
    </row>
    <row r="9" spans="2:14" ht="15" customHeight="1">
      <c r="B9" s="16"/>
      <c r="C9" s="17"/>
      <c r="D9" s="17"/>
      <c r="E9" s="17"/>
      <c r="F9" s="17"/>
      <c r="G9" s="402"/>
      <c r="H9" s="16"/>
      <c r="I9" s="17"/>
      <c r="J9" s="17"/>
      <c r="K9" s="17"/>
      <c r="L9" s="9"/>
      <c r="M9" s="152"/>
      <c r="N9" s="10"/>
    </row>
    <row r="10" spans="2:14" ht="15" customHeight="1">
      <c r="B10" s="22"/>
      <c r="C10" s="17"/>
      <c r="D10" s="17"/>
      <c r="E10" s="17"/>
      <c r="F10" s="17"/>
      <c r="G10" s="402"/>
      <c r="H10" s="16"/>
      <c r="I10" s="17"/>
      <c r="J10" s="17"/>
      <c r="K10" s="17"/>
      <c r="L10" s="9"/>
      <c r="M10" s="152"/>
      <c r="N10" s="10"/>
    </row>
    <row r="11" spans="2:14" ht="15" customHeight="1">
      <c r="B11" s="25" t="s">
        <v>144</v>
      </c>
      <c r="C11" s="17"/>
      <c r="D11" s="17"/>
      <c r="E11" s="17"/>
      <c r="F11" s="17"/>
      <c r="G11" s="402"/>
      <c r="H11" s="16"/>
      <c r="I11" s="17"/>
      <c r="J11" s="17"/>
      <c r="K11" s="17"/>
      <c r="L11" s="9"/>
      <c r="M11" s="152"/>
      <c r="N11" s="10"/>
    </row>
    <row r="12" spans="2:14" ht="15" customHeight="1">
      <c r="B12" s="16"/>
      <c r="C12" s="17"/>
      <c r="D12" s="17"/>
      <c r="E12" s="17"/>
      <c r="F12" s="17"/>
      <c r="G12" s="402"/>
      <c r="H12" s="16"/>
      <c r="I12" s="17"/>
      <c r="J12" s="17"/>
      <c r="K12" s="17"/>
      <c r="L12" s="9"/>
      <c r="M12" s="152"/>
      <c r="N12" s="10"/>
    </row>
    <row r="13" spans="2:14" ht="15" customHeight="1">
      <c r="B13" s="24"/>
      <c r="C13" s="17"/>
      <c r="D13" s="17"/>
      <c r="E13" s="17"/>
      <c r="F13" s="17"/>
      <c r="G13" s="402"/>
      <c r="H13" s="16"/>
      <c r="I13" s="17"/>
      <c r="J13" s="17"/>
      <c r="K13" s="17"/>
      <c r="L13" s="9"/>
      <c r="M13" s="152"/>
      <c r="N13" s="10"/>
    </row>
    <row r="14" spans="2:14" ht="15" customHeight="1">
      <c r="B14" s="24"/>
      <c r="C14" s="17"/>
      <c r="D14" s="17"/>
      <c r="E14" s="17"/>
      <c r="F14" s="17"/>
      <c r="G14" s="402"/>
      <c r="H14" s="16"/>
      <c r="I14" s="17"/>
      <c r="J14" s="17"/>
      <c r="K14" s="17"/>
      <c r="L14" s="9"/>
      <c r="M14" s="152"/>
      <c r="N14" s="10"/>
    </row>
    <row r="15" spans="2:14" ht="15" customHeight="1">
      <c r="B15" s="24" t="s">
        <v>146</v>
      </c>
      <c r="C15" s="17"/>
      <c r="D15" s="17"/>
      <c r="E15" s="17"/>
      <c r="F15" s="17"/>
      <c r="G15" s="402"/>
      <c r="H15" s="16"/>
      <c r="I15" s="17"/>
      <c r="J15" s="17"/>
      <c r="K15" s="17"/>
      <c r="L15" s="9"/>
      <c r="M15" s="152"/>
      <c r="N15" s="10"/>
    </row>
    <row r="16" spans="2:14" ht="15" customHeight="1">
      <c r="B16" s="16"/>
      <c r="C16" s="17"/>
      <c r="D16" s="17"/>
      <c r="E16" s="17"/>
      <c r="F16" s="17"/>
      <c r="G16" s="402"/>
      <c r="H16" s="16"/>
      <c r="I16" s="17"/>
      <c r="J16" s="17"/>
      <c r="K16" s="17"/>
      <c r="L16" s="9"/>
      <c r="M16" s="152"/>
      <c r="N16" s="10"/>
    </row>
    <row r="17" spans="2:14" ht="15" customHeight="1">
      <c r="B17" s="16"/>
      <c r="C17" s="17"/>
      <c r="D17" s="17"/>
      <c r="E17" s="17"/>
      <c r="F17" s="17"/>
      <c r="G17" s="402"/>
      <c r="H17" s="16"/>
      <c r="I17" s="17"/>
      <c r="J17" s="17"/>
      <c r="K17" s="17"/>
      <c r="L17" s="9"/>
      <c r="M17" s="152"/>
      <c r="N17" s="10"/>
    </row>
    <row r="18" spans="2:14" ht="15" customHeight="1" thickBot="1">
      <c r="B18" s="19"/>
      <c r="C18" s="20"/>
      <c r="D18" s="20"/>
      <c r="E18" s="20"/>
      <c r="F18" s="20"/>
      <c r="G18" s="403"/>
      <c r="H18" s="19"/>
      <c r="I18" s="20"/>
      <c r="J18" s="20"/>
      <c r="K18" s="20"/>
      <c r="L18" s="12"/>
      <c r="M18" s="153"/>
      <c r="N18" s="13"/>
    </row>
    <row r="19" spans="2:14" ht="15" customHeight="1" thickBot="1">
      <c r="B19" s="26" t="s">
        <v>0</v>
      </c>
      <c r="C19" s="84" t="s">
        <v>80</v>
      </c>
      <c r="D19" s="85"/>
      <c r="E19" s="85"/>
      <c r="F19" s="85"/>
      <c r="G19" s="182" t="s">
        <v>84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>
      <c r="B22" s="148" t="s">
        <v>25</v>
      </c>
      <c r="C22" s="172">
        <v>0</v>
      </c>
      <c r="D22" s="173">
        <v>0</v>
      </c>
      <c r="E22" s="173">
        <v>0</v>
      </c>
      <c r="F22" s="174">
        <v>0</v>
      </c>
      <c r="G22" s="172">
        <v>0</v>
      </c>
      <c r="H22" s="173">
        <v>0</v>
      </c>
      <c r="I22" s="173">
        <v>0</v>
      </c>
      <c r="J22" s="174">
        <v>0</v>
      </c>
      <c r="K22" s="172">
        <v>0</v>
      </c>
      <c r="L22" s="173">
        <v>0</v>
      </c>
      <c r="M22" s="173">
        <v>0</v>
      </c>
      <c r="N22" s="175">
        <v>0</v>
      </c>
    </row>
    <row r="23" spans="2:14" ht="14.1" customHeight="1">
      <c r="B23" s="48" t="s">
        <v>26</v>
      </c>
      <c r="C23" s="154">
        <v>0</v>
      </c>
      <c r="D23" s="155">
        <v>1</v>
      </c>
      <c r="E23" s="155">
        <v>1</v>
      </c>
      <c r="F23" s="166">
        <v>2.8</v>
      </c>
      <c r="G23" s="154">
        <v>0</v>
      </c>
      <c r="H23" s="155">
        <v>0</v>
      </c>
      <c r="I23" s="155">
        <v>0</v>
      </c>
      <c r="J23" s="166">
        <v>0</v>
      </c>
      <c r="K23" s="154">
        <v>0</v>
      </c>
      <c r="L23" s="155">
        <v>1</v>
      </c>
      <c r="M23" s="155">
        <v>1</v>
      </c>
      <c r="N23" s="176">
        <v>1.4</v>
      </c>
    </row>
    <row r="24" spans="2:14" ht="14.1" customHeight="1">
      <c r="B24" s="48" t="s">
        <v>27</v>
      </c>
      <c r="C24" s="154">
        <v>0</v>
      </c>
      <c r="D24" s="155">
        <v>0</v>
      </c>
      <c r="E24" s="155">
        <v>0</v>
      </c>
      <c r="F24" s="166">
        <v>0</v>
      </c>
      <c r="G24" s="154">
        <v>0</v>
      </c>
      <c r="H24" s="155">
        <v>0</v>
      </c>
      <c r="I24" s="155">
        <v>0</v>
      </c>
      <c r="J24" s="166">
        <v>0</v>
      </c>
      <c r="K24" s="154">
        <v>0</v>
      </c>
      <c r="L24" s="155">
        <v>0</v>
      </c>
      <c r="M24" s="155">
        <v>0</v>
      </c>
      <c r="N24" s="176">
        <v>0</v>
      </c>
    </row>
    <row r="25" spans="2:14" ht="14.1" customHeight="1">
      <c r="B25" s="48" t="s">
        <v>28</v>
      </c>
      <c r="C25" s="154">
        <v>0</v>
      </c>
      <c r="D25" s="155">
        <v>0</v>
      </c>
      <c r="E25" s="155">
        <v>0</v>
      </c>
      <c r="F25" s="166">
        <v>0</v>
      </c>
      <c r="G25" s="154">
        <v>0</v>
      </c>
      <c r="H25" s="155">
        <v>0</v>
      </c>
      <c r="I25" s="155">
        <v>0</v>
      </c>
      <c r="J25" s="166">
        <v>0</v>
      </c>
      <c r="K25" s="154">
        <v>0</v>
      </c>
      <c r="L25" s="155">
        <v>0</v>
      </c>
      <c r="M25" s="155">
        <v>0</v>
      </c>
      <c r="N25" s="176">
        <v>0</v>
      </c>
    </row>
    <row r="26" spans="2:14" ht="14.1" customHeight="1">
      <c r="B26" s="48" t="s">
        <v>29</v>
      </c>
      <c r="C26" s="154">
        <v>0</v>
      </c>
      <c r="D26" s="155">
        <v>2</v>
      </c>
      <c r="E26" s="155">
        <v>2</v>
      </c>
      <c r="F26" s="166">
        <v>5.6</v>
      </c>
      <c r="G26" s="154">
        <v>0</v>
      </c>
      <c r="H26" s="155">
        <v>0</v>
      </c>
      <c r="I26" s="155">
        <v>0</v>
      </c>
      <c r="J26" s="166">
        <v>0</v>
      </c>
      <c r="K26" s="154">
        <v>0</v>
      </c>
      <c r="L26" s="155">
        <v>2</v>
      </c>
      <c r="M26" s="155">
        <v>2</v>
      </c>
      <c r="N26" s="176">
        <v>2.8</v>
      </c>
    </row>
    <row r="27" spans="2:14" ht="14.1" customHeight="1">
      <c r="B27" s="54" t="s">
        <v>30</v>
      </c>
      <c r="C27" s="156">
        <v>0</v>
      </c>
      <c r="D27" s="157">
        <v>0</v>
      </c>
      <c r="E27" s="157">
        <v>0</v>
      </c>
      <c r="F27" s="167">
        <v>0</v>
      </c>
      <c r="G27" s="156">
        <v>0</v>
      </c>
      <c r="H27" s="157">
        <v>0</v>
      </c>
      <c r="I27" s="157">
        <v>0</v>
      </c>
      <c r="J27" s="167">
        <v>0</v>
      </c>
      <c r="K27" s="156">
        <v>0</v>
      </c>
      <c r="L27" s="157">
        <v>0</v>
      </c>
      <c r="M27" s="157">
        <v>0</v>
      </c>
      <c r="N27" s="177">
        <v>0</v>
      </c>
    </row>
    <row r="28" spans="2:14" ht="14.1" customHeight="1">
      <c r="B28" s="60" t="s">
        <v>31</v>
      </c>
      <c r="C28" s="158">
        <v>0</v>
      </c>
      <c r="D28" s="159">
        <v>3</v>
      </c>
      <c r="E28" s="159">
        <v>3</v>
      </c>
      <c r="F28" s="168">
        <v>8.3000000000000007</v>
      </c>
      <c r="G28" s="158">
        <v>0</v>
      </c>
      <c r="H28" s="159">
        <v>0</v>
      </c>
      <c r="I28" s="159">
        <v>0</v>
      </c>
      <c r="J28" s="168">
        <v>0</v>
      </c>
      <c r="K28" s="158">
        <v>0</v>
      </c>
      <c r="L28" s="159">
        <v>3</v>
      </c>
      <c r="M28" s="159">
        <v>3</v>
      </c>
      <c r="N28" s="178">
        <v>4.2</v>
      </c>
    </row>
    <row r="29" spans="2:14" ht="14.1" customHeight="1">
      <c r="B29" s="66" t="s">
        <v>32</v>
      </c>
      <c r="C29" s="160">
        <v>0</v>
      </c>
      <c r="D29" s="161">
        <v>0</v>
      </c>
      <c r="E29" s="161">
        <v>0</v>
      </c>
      <c r="F29" s="169">
        <v>0</v>
      </c>
      <c r="G29" s="160">
        <v>0</v>
      </c>
      <c r="H29" s="161">
        <v>0</v>
      </c>
      <c r="I29" s="161">
        <v>0</v>
      </c>
      <c r="J29" s="169">
        <v>0</v>
      </c>
      <c r="K29" s="160">
        <v>0</v>
      </c>
      <c r="L29" s="161">
        <v>0</v>
      </c>
      <c r="M29" s="161">
        <v>0</v>
      </c>
      <c r="N29" s="179">
        <v>0</v>
      </c>
    </row>
    <row r="30" spans="2:14" ht="14.1" customHeight="1">
      <c r="B30" s="48" t="s">
        <v>33</v>
      </c>
      <c r="C30" s="154">
        <v>0</v>
      </c>
      <c r="D30" s="155">
        <v>5</v>
      </c>
      <c r="E30" s="155">
        <v>5</v>
      </c>
      <c r="F30" s="166">
        <v>13.9</v>
      </c>
      <c r="G30" s="154">
        <v>0</v>
      </c>
      <c r="H30" s="155">
        <v>0</v>
      </c>
      <c r="I30" s="155">
        <v>0</v>
      </c>
      <c r="J30" s="166">
        <v>0</v>
      </c>
      <c r="K30" s="154">
        <v>0</v>
      </c>
      <c r="L30" s="155">
        <v>5</v>
      </c>
      <c r="M30" s="155">
        <v>5</v>
      </c>
      <c r="N30" s="176">
        <v>6.9</v>
      </c>
    </row>
    <row r="31" spans="2:14" ht="14.1" customHeight="1">
      <c r="B31" s="48" t="s">
        <v>34</v>
      </c>
      <c r="C31" s="154">
        <v>0</v>
      </c>
      <c r="D31" s="155">
        <v>0</v>
      </c>
      <c r="E31" s="155">
        <v>0</v>
      </c>
      <c r="F31" s="166">
        <v>0</v>
      </c>
      <c r="G31" s="154">
        <v>0</v>
      </c>
      <c r="H31" s="155">
        <v>0</v>
      </c>
      <c r="I31" s="155">
        <v>0</v>
      </c>
      <c r="J31" s="166">
        <v>0</v>
      </c>
      <c r="K31" s="154">
        <v>0</v>
      </c>
      <c r="L31" s="155">
        <v>0</v>
      </c>
      <c r="M31" s="155">
        <v>0</v>
      </c>
      <c r="N31" s="176">
        <v>0</v>
      </c>
    </row>
    <row r="32" spans="2:14" ht="14.1" customHeight="1">
      <c r="B32" s="48" t="s">
        <v>35</v>
      </c>
      <c r="C32" s="154">
        <v>0</v>
      </c>
      <c r="D32" s="155">
        <v>2</v>
      </c>
      <c r="E32" s="155">
        <v>2</v>
      </c>
      <c r="F32" s="166">
        <v>5.6</v>
      </c>
      <c r="G32" s="154">
        <v>0</v>
      </c>
      <c r="H32" s="155">
        <v>2</v>
      </c>
      <c r="I32" s="155">
        <v>2</v>
      </c>
      <c r="J32" s="166">
        <v>5.6</v>
      </c>
      <c r="K32" s="154">
        <v>0</v>
      </c>
      <c r="L32" s="155">
        <v>4</v>
      </c>
      <c r="M32" s="155">
        <v>4</v>
      </c>
      <c r="N32" s="176">
        <v>5.6</v>
      </c>
    </row>
    <row r="33" spans="2:14" ht="14.1" customHeight="1">
      <c r="B33" s="48" t="s">
        <v>36</v>
      </c>
      <c r="C33" s="154">
        <v>0</v>
      </c>
      <c r="D33" s="155">
        <v>0</v>
      </c>
      <c r="E33" s="155">
        <v>0</v>
      </c>
      <c r="F33" s="166">
        <v>0</v>
      </c>
      <c r="G33" s="154">
        <v>0</v>
      </c>
      <c r="H33" s="155">
        <v>1</v>
      </c>
      <c r="I33" s="155">
        <v>1</v>
      </c>
      <c r="J33" s="166">
        <v>2.8</v>
      </c>
      <c r="K33" s="154">
        <v>0</v>
      </c>
      <c r="L33" s="155">
        <v>1</v>
      </c>
      <c r="M33" s="155">
        <v>1</v>
      </c>
      <c r="N33" s="176">
        <v>1.4</v>
      </c>
    </row>
    <row r="34" spans="2:14" ht="14.1" customHeight="1">
      <c r="B34" s="54" t="s">
        <v>37</v>
      </c>
      <c r="C34" s="156">
        <v>0</v>
      </c>
      <c r="D34" s="157">
        <v>0</v>
      </c>
      <c r="E34" s="157">
        <v>0</v>
      </c>
      <c r="F34" s="167">
        <v>0</v>
      </c>
      <c r="G34" s="156">
        <v>0</v>
      </c>
      <c r="H34" s="157">
        <v>0</v>
      </c>
      <c r="I34" s="157">
        <v>0</v>
      </c>
      <c r="J34" s="167">
        <v>0</v>
      </c>
      <c r="K34" s="156">
        <v>0</v>
      </c>
      <c r="L34" s="157">
        <v>0</v>
      </c>
      <c r="M34" s="157">
        <v>0</v>
      </c>
      <c r="N34" s="177">
        <v>0</v>
      </c>
    </row>
    <row r="35" spans="2:14" ht="14.1" customHeight="1">
      <c r="B35" s="60" t="s">
        <v>38</v>
      </c>
      <c r="C35" s="158">
        <v>0</v>
      </c>
      <c r="D35" s="159">
        <v>7</v>
      </c>
      <c r="E35" s="159">
        <v>7</v>
      </c>
      <c r="F35" s="168">
        <v>19.399999999999999</v>
      </c>
      <c r="G35" s="158">
        <v>0</v>
      </c>
      <c r="H35" s="159">
        <v>3</v>
      </c>
      <c r="I35" s="159">
        <v>3</v>
      </c>
      <c r="J35" s="168">
        <v>8.3000000000000007</v>
      </c>
      <c r="K35" s="158">
        <v>0</v>
      </c>
      <c r="L35" s="159">
        <v>10</v>
      </c>
      <c r="M35" s="159">
        <v>10</v>
      </c>
      <c r="N35" s="178">
        <v>13.9</v>
      </c>
    </row>
    <row r="36" spans="2:14" ht="14.1" customHeight="1">
      <c r="B36" s="60" t="s">
        <v>39</v>
      </c>
      <c r="C36" s="158">
        <v>2</v>
      </c>
      <c r="D36" s="159">
        <v>0</v>
      </c>
      <c r="E36" s="159">
        <v>2</v>
      </c>
      <c r="F36" s="168">
        <v>5.6</v>
      </c>
      <c r="G36" s="158">
        <v>0</v>
      </c>
      <c r="H36" s="159">
        <v>5</v>
      </c>
      <c r="I36" s="159">
        <v>5</v>
      </c>
      <c r="J36" s="168">
        <v>13.9</v>
      </c>
      <c r="K36" s="158">
        <v>2</v>
      </c>
      <c r="L36" s="159">
        <v>5</v>
      </c>
      <c r="M36" s="159">
        <v>7</v>
      </c>
      <c r="N36" s="178">
        <v>9.6999999999999993</v>
      </c>
    </row>
    <row r="37" spans="2:14" ht="14.1" customHeight="1">
      <c r="B37" s="60" t="s">
        <v>4</v>
      </c>
      <c r="C37" s="158">
        <v>0</v>
      </c>
      <c r="D37" s="159">
        <v>0</v>
      </c>
      <c r="E37" s="159">
        <v>0</v>
      </c>
      <c r="F37" s="168">
        <v>0</v>
      </c>
      <c r="G37" s="158">
        <v>0</v>
      </c>
      <c r="H37" s="159">
        <v>0</v>
      </c>
      <c r="I37" s="159">
        <v>0</v>
      </c>
      <c r="J37" s="168">
        <v>0</v>
      </c>
      <c r="K37" s="158">
        <v>0</v>
      </c>
      <c r="L37" s="159">
        <v>0</v>
      </c>
      <c r="M37" s="159">
        <v>0</v>
      </c>
      <c r="N37" s="178">
        <v>0</v>
      </c>
    </row>
    <row r="38" spans="2:14" ht="14.1" customHeight="1">
      <c r="B38" s="60" t="s">
        <v>5</v>
      </c>
      <c r="C38" s="158">
        <v>0</v>
      </c>
      <c r="D38" s="159">
        <v>1</v>
      </c>
      <c r="E38" s="159">
        <v>1</v>
      </c>
      <c r="F38" s="168">
        <v>2.8</v>
      </c>
      <c r="G38" s="158">
        <v>0</v>
      </c>
      <c r="H38" s="159">
        <v>1</v>
      </c>
      <c r="I38" s="159">
        <v>1</v>
      </c>
      <c r="J38" s="168">
        <v>2.8</v>
      </c>
      <c r="K38" s="158">
        <v>0</v>
      </c>
      <c r="L38" s="159">
        <v>2</v>
      </c>
      <c r="M38" s="159">
        <v>2</v>
      </c>
      <c r="N38" s="178">
        <v>2.8</v>
      </c>
    </row>
    <row r="39" spans="2:14" ht="14.1" customHeight="1">
      <c r="B39" s="60" t="s">
        <v>6</v>
      </c>
      <c r="C39" s="158">
        <v>0</v>
      </c>
      <c r="D39" s="159">
        <v>0</v>
      </c>
      <c r="E39" s="159">
        <v>0</v>
      </c>
      <c r="F39" s="168">
        <v>0</v>
      </c>
      <c r="G39" s="158">
        <v>1</v>
      </c>
      <c r="H39" s="159">
        <v>1</v>
      </c>
      <c r="I39" s="159">
        <v>2</v>
      </c>
      <c r="J39" s="168">
        <v>5.6</v>
      </c>
      <c r="K39" s="158">
        <v>1</v>
      </c>
      <c r="L39" s="159">
        <v>1</v>
      </c>
      <c r="M39" s="159">
        <v>2</v>
      </c>
      <c r="N39" s="178">
        <v>2.8</v>
      </c>
    </row>
    <row r="40" spans="2:14" ht="14.1" customHeight="1">
      <c r="B40" s="60" t="s">
        <v>7</v>
      </c>
      <c r="C40" s="158">
        <v>1</v>
      </c>
      <c r="D40" s="159">
        <v>0</v>
      </c>
      <c r="E40" s="159">
        <v>1</v>
      </c>
      <c r="F40" s="168">
        <v>2.8</v>
      </c>
      <c r="G40" s="158">
        <v>0</v>
      </c>
      <c r="H40" s="159">
        <v>0</v>
      </c>
      <c r="I40" s="159">
        <v>0</v>
      </c>
      <c r="J40" s="168">
        <v>0</v>
      </c>
      <c r="K40" s="158">
        <v>1</v>
      </c>
      <c r="L40" s="159">
        <v>0</v>
      </c>
      <c r="M40" s="159">
        <v>1</v>
      </c>
      <c r="N40" s="178">
        <v>1.4</v>
      </c>
    </row>
    <row r="41" spans="2:14" ht="14.1" customHeight="1">
      <c r="B41" s="60" t="s">
        <v>8</v>
      </c>
      <c r="C41" s="158">
        <v>0</v>
      </c>
      <c r="D41" s="159">
        <v>0</v>
      </c>
      <c r="E41" s="159">
        <v>0</v>
      </c>
      <c r="F41" s="168">
        <v>0</v>
      </c>
      <c r="G41" s="158">
        <v>0</v>
      </c>
      <c r="H41" s="159">
        <v>0</v>
      </c>
      <c r="I41" s="159">
        <v>0</v>
      </c>
      <c r="J41" s="168">
        <v>0</v>
      </c>
      <c r="K41" s="158">
        <v>0</v>
      </c>
      <c r="L41" s="159">
        <v>0</v>
      </c>
      <c r="M41" s="159">
        <v>0</v>
      </c>
      <c r="N41" s="178">
        <v>0</v>
      </c>
    </row>
    <row r="42" spans="2:14" ht="14.1" customHeight="1">
      <c r="B42" s="60" t="s">
        <v>9</v>
      </c>
      <c r="C42" s="158">
        <v>0</v>
      </c>
      <c r="D42" s="159">
        <v>3</v>
      </c>
      <c r="E42" s="159">
        <v>3</v>
      </c>
      <c r="F42" s="168">
        <v>8.3000000000000007</v>
      </c>
      <c r="G42" s="158">
        <v>3</v>
      </c>
      <c r="H42" s="159">
        <v>2</v>
      </c>
      <c r="I42" s="159">
        <v>5</v>
      </c>
      <c r="J42" s="168">
        <v>13.9</v>
      </c>
      <c r="K42" s="158">
        <v>3</v>
      </c>
      <c r="L42" s="159">
        <v>5</v>
      </c>
      <c r="M42" s="159">
        <v>8</v>
      </c>
      <c r="N42" s="178">
        <v>11.1</v>
      </c>
    </row>
    <row r="43" spans="2:14" ht="14.1" customHeight="1">
      <c r="B43" s="60" t="s">
        <v>10</v>
      </c>
      <c r="C43" s="158">
        <v>0</v>
      </c>
      <c r="D43" s="159">
        <v>5</v>
      </c>
      <c r="E43" s="159">
        <v>5</v>
      </c>
      <c r="F43" s="168">
        <v>13.9</v>
      </c>
      <c r="G43" s="158">
        <v>2</v>
      </c>
      <c r="H43" s="159">
        <v>10</v>
      </c>
      <c r="I43" s="159">
        <v>12</v>
      </c>
      <c r="J43" s="168">
        <v>33.299999999999997</v>
      </c>
      <c r="K43" s="158">
        <v>2</v>
      </c>
      <c r="L43" s="159">
        <v>15</v>
      </c>
      <c r="M43" s="159">
        <v>17</v>
      </c>
      <c r="N43" s="178">
        <v>23.6</v>
      </c>
    </row>
    <row r="44" spans="2:14" ht="14.1" customHeight="1">
      <c r="B44" s="66" t="s">
        <v>40</v>
      </c>
      <c r="C44" s="160">
        <v>0</v>
      </c>
      <c r="D44" s="161">
        <v>0</v>
      </c>
      <c r="E44" s="161">
        <v>0</v>
      </c>
      <c r="F44" s="169">
        <v>0</v>
      </c>
      <c r="G44" s="160">
        <v>0</v>
      </c>
      <c r="H44" s="161">
        <v>0</v>
      </c>
      <c r="I44" s="161">
        <v>0</v>
      </c>
      <c r="J44" s="169">
        <v>0</v>
      </c>
      <c r="K44" s="160">
        <v>0</v>
      </c>
      <c r="L44" s="161">
        <v>0</v>
      </c>
      <c r="M44" s="161">
        <v>0</v>
      </c>
      <c r="N44" s="179">
        <v>0</v>
      </c>
    </row>
    <row r="45" spans="2:14" ht="14.1" customHeight="1">
      <c r="B45" s="48" t="s">
        <v>41</v>
      </c>
      <c r="C45" s="154">
        <v>0</v>
      </c>
      <c r="D45" s="155">
        <v>0</v>
      </c>
      <c r="E45" s="155">
        <v>0</v>
      </c>
      <c r="F45" s="166">
        <v>0</v>
      </c>
      <c r="G45" s="154">
        <v>0</v>
      </c>
      <c r="H45" s="155">
        <v>0</v>
      </c>
      <c r="I45" s="155">
        <v>0</v>
      </c>
      <c r="J45" s="166">
        <v>0</v>
      </c>
      <c r="K45" s="154">
        <v>0</v>
      </c>
      <c r="L45" s="155">
        <v>0</v>
      </c>
      <c r="M45" s="155">
        <v>0</v>
      </c>
      <c r="N45" s="176">
        <v>0</v>
      </c>
    </row>
    <row r="46" spans="2:14" ht="14.1" customHeight="1">
      <c r="B46" s="48" t="s">
        <v>42</v>
      </c>
      <c r="C46" s="154">
        <v>0</v>
      </c>
      <c r="D46" s="155">
        <v>1</v>
      </c>
      <c r="E46" s="155">
        <v>1</v>
      </c>
      <c r="F46" s="166">
        <v>2.8</v>
      </c>
      <c r="G46" s="154">
        <v>0</v>
      </c>
      <c r="H46" s="155">
        <v>0</v>
      </c>
      <c r="I46" s="155">
        <v>0</v>
      </c>
      <c r="J46" s="166">
        <v>0</v>
      </c>
      <c r="K46" s="154">
        <v>0</v>
      </c>
      <c r="L46" s="155">
        <v>1</v>
      </c>
      <c r="M46" s="155">
        <v>1</v>
      </c>
      <c r="N46" s="176">
        <v>1.4</v>
      </c>
    </row>
    <row r="47" spans="2:14" ht="14.1" customHeight="1">
      <c r="B47" s="48" t="s">
        <v>43</v>
      </c>
      <c r="C47" s="154">
        <v>0</v>
      </c>
      <c r="D47" s="155">
        <v>0</v>
      </c>
      <c r="E47" s="155">
        <v>0</v>
      </c>
      <c r="F47" s="166">
        <v>0</v>
      </c>
      <c r="G47" s="154">
        <v>0</v>
      </c>
      <c r="H47" s="155">
        <v>0</v>
      </c>
      <c r="I47" s="155">
        <v>0</v>
      </c>
      <c r="J47" s="166">
        <v>0</v>
      </c>
      <c r="K47" s="154">
        <v>0</v>
      </c>
      <c r="L47" s="155">
        <v>0</v>
      </c>
      <c r="M47" s="155">
        <v>0</v>
      </c>
      <c r="N47" s="176">
        <v>0</v>
      </c>
    </row>
    <row r="48" spans="2:14" ht="14.1" customHeight="1">
      <c r="B48" s="48" t="s">
        <v>44</v>
      </c>
      <c r="C48" s="154">
        <v>0</v>
      </c>
      <c r="D48" s="155">
        <v>0</v>
      </c>
      <c r="E48" s="155">
        <v>0</v>
      </c>
      <c r="F48" s="166">
        <v>0</v>
      </c>
      <c r="G48" s="154">
        <v>0</v>
      </c>
      <c r="H48" s="155">
        <v>0</v>
      </c>
      <c r="I48" s="155">
        <v>0</v>
      </c>
      <c r="J48" s="166">
        <v>0</v>
      </c>
      <c r="K48" s="154">
        <v>0</v>
      </c>
      <c r="L48" s="155">
        <v>0</v>
      </c>
      <c r="M48" s="155">
        <v>0</v>
      </c>
      <c r="N48" s="176">
        <v>0</v>
      </c>
    </row>
    <row r="49" spans="2:14" ht="14.1" customHeight="1">
      <c r="B49" s="54" t="s">
        <v>45</v>
      </c>
      <c r="C49" s="156">
        <v>0</v>
      </c>
      <c r="D49" s="157">
        <v>0</v>
      </c>
      <c r="E49" s="157">
        <v>0</v>
      </c>
      <c r="F49" s="167">
        <v>0</v>
      </c>
      <c r="G49" s="156">
        <v>0</v>
      </c>
      <c r="H49" s="157">
        <v>0</v>
      </c>
      <c r="I49" s="157">
        <v>0</v>
      </c>
      <c r="J49" s="167">
        <v>0</v>
      </c>
      <c r="K49" s="156">
        <v>0</v>
      </c>
      <c r="L49" s="157">
        <v>0</v>
      </c>
      <c r="M49" s="157">
        <v>0</v>
      </c>
      <c r="N49" s="177">
        <v>0</v>
      </c>
    </row>
    <row r="50" spans="2:14" ht="14.1" customHeight="1">
      <c r="B50" s="60" t="s">
        <v>11</v>
      </c>
      <c r="C50" s="158">
        <v>0</v>
      </c>
      <c r="D50" s="159">
        <v>1</v>
      </c>
      <c r="E50" s="159">
        <v>1</v>
      </c>
      <c r="F50" s="168">
        <v>2.8</v>
      </c>
      <c r="G50" s="158">
        <v>0</v>
      </c>
      <c r="H50" s="159">
        <v>0</v>
      </c>
      <c r="I50" s="159">
        <v>0</v>
      </c>
      <c r="J50" s="168">
        <v>0</v>
      </c>
      <c r="K50" s="158">
        <v>0</v>
      </c>
      <c r="L50" s="159">
        <v>1</v>
      </c>
      <c r="M50" s="159">
        <v>1</v>
      </c>
      <c r="N50" s="178">
        <v>1.4</v>
      </c>
    </row>
    <row r="51" spans="2:14" ht="14.1" customHeight="1">
      <c r="B51" s="66" t="s">
        <v>46</v>
      </c>
      <c r="C51" s="160">
        <v>0</v>
      </c>
      <c r="D51" s="161">
        <v>0</v>
      </c>
      <c r="E51" s="161">
        <v>0</v>
      </c>
      <c r="F51" s="169">
        <v>0</v>
      </c>
      <c r="G51" s="160">
        <v>0</v>
      </c>
      <c r="H51" s="161">
        <v>0</v>
      </c>
      <c r="I51" s="161">
        <v>0</v>
      </c>
      <c r="J51" s="169">
        <v>0</v>
      </c>
      <c r="K51" s="160">
        <v>0</v>
      </c>
      <c r="L51" s="161">
        <v>0</v>
      </c>
      <c r="M51" s="161">
        <v>0</v>
      </c>
      <c r="N51" s="179">
        <v>0</v>
      </c>
    </row>
    <row r="52" spans="2:14" ht="14.1" customHeight="1">
      <c r="B52" s="48" t="s">
        <v>47</v>
      </c>
      <c r="C52" s="154">
        <v>1</v>
      </c>
      <c r="D52" s="155">
        <v>2</v>
      </c>
      <c r="E52" s="155">
        <v>3</v>
      </c>
      <c r="F52" s="166">
        <v>8.3000000000000007</v>
      </c>
      <c r="G52" s="154">
        <v>3</v>
      </c>
      <c r="H52" s="155">
        <v>3</v>
      </c>
      <c r="I52" s="155">
        <v>6</v>
      </c>
      <c r="J52" s="166">
        <v>16.7</v>
      </c>
      <c r="K52" s="154">
        <v>4</v>
      </c>
      <c r="L52" s="155">
        <v>5</v>
      </c>
      <c r="M52" s="155">
        <v>9</v>
      </c>
      <c r="N52" s="176">
        <v>12.5</v>
      </c>
    </row>
    <row r="53" spans="2:14" ht="14.1" customHeight="1">
      <c r="B53" s="48" t="s">
        <v>48</v>
      </c>
      <c r="C53" s="154">
        <v>0</v>
      </c>
      <c r="D53" s="155">
        <v>2</v>
      </c>
      <c r="E53" s="155">
        <v>2</v>
      </c>
      <c r="F53" s="166">
        <v>5.6</v>
      </c>
      <c r="G53" s="154">
        <v>0</v>
      </c>
      <c r="H53" s="155">
        <v>1</v>
      </c>
      <c r="I53" s="155">
        <v>1</v>
      </c>
      <c r="J53" s="166">
        <v>2.8</v>
      </c>
      <c r="K53" s="154">
        <v>0</v>
      </c>
      <c r="L53" s="155">
        <v>3</v>
      </c>
      <c r="M53" s="155">
        <v>3</v>
      </c>
      <c r="N53" s="176">
        <v>4.2</v>
      </c>
    </row>
    <row r="54" spans="2:14" ht="14.1" customHeight="1">
      <c r="B54" s="48" t="s">
        <v>49</v>
      </c>
      <c r="C54" s="154">
        <v>0</v>
      </c>
      <c r="D54" s="155">
        <v>0</v>
      </c>
      <c r="E54" s="155">
        <v>0</v>
      </c>
      <c r="F54" s="166">
        <v>0</v>
      </c>
      <c r="G54" s="154">
        <v>0</v>
      </c>
      <c r="H54" s="155">
        <v>0</v>
      </c>
      <c r="I54" s="155">
        <v>0</v>
      </c>
      <c r="J54" s="166">
        <v>0</v>
      </c>
      <c r="K54" s="154">
        <v>0</v>
      </c>
      <c r="L54" s="155">
        <v>0</v>
      </c>
      <c r="M54" s="155">
        <v>0</v>
      </c>
      <c r="N54" s="176">
        <v>0</v>
      </c>
    </row>
    <row r="55" spans="2:14" ht="14.1" customHeight="1">
      <c r="B55" s="48" t="s">
        <v>50</v>
      </c>
      <c r="C55" s="154">
        <v>2</v>
      </c>
      <c r="D55" s="155">
        <v>0</v>
      </c>
      <c r="E55" s="155">
        <v>2</v>
      </c>
      <c r="F55" s="166">
        <v>5.6</v>
      </c>
      <c r="G55" s="154">
        <v>0</v>
      </c>
      <c r="H55" s="155">
        <v>1</v>
      </c>
      <c r="I55" s="155">
        <v>1</v>
      </c>
      <c r="J55" s="166">
        <v>2.8</v>
      </c>
      <c r="K55" s="154">
        <v>2</v>
      </c>
      <c r="L55" s="155">
        <v>1</v>
      </c>
      <c r="M55" s="155">
        <v>3</v>
      </c>
      <c r="N55" s="176">
        <v>4.2</v>
      </c>
    </row>
    <row r="56" spans="2:14" ht="14.1" customHeight="1">
      <c r="B56" s="54" t="s">
        <v>51</v>
      </c>
      <c r="C56" s="156">
        <v>0</v>
      </c>
      <c r="D56" s="157">
        <v>6</v>
      </c>
      <c r="E56" s="157">
        <v>6</v>
      </c>
      <c r="F56" s="167">
        <v>16.7</v>
      </c>
      <c r="G56" s="156">
        <v>0</v>
      </c>
      <c r="H56" s="157">
        <v>0</v>
      </c>
      <c r="I56" s="157">
        <v>0</v>
      </c>
      <c r="J56" s="167">
        <v>0</v>
      </c>
      <c r="K56" s="156">
        <v>0</v>
      </c>
      <c r="L56" s="157">
        <v>6</v>
      </c>
      <c r="M56" s="157">
        <v>6</v>
      </c>
      <c r="N56" s="177">
        <v>8.3000000000000007</v>
      </c>
    </row>
    <row r="57" spans="2:14" ht="14.1" customHeight="1" thickBot="1">
      <c r="B57" s="72" t="s">
        <v>12</v>
      </c>
      <c r="C57" s="162">
        <v>3</v>
      </c>
      <c r="D57" s="163">
        <v>10</v>
      </c>
      <c r="E57" s="163">
        <v>13</v>
      </c>
      <c r="F57" s="170">
        <v>36.1</v>
      </c>
      <c r="G57" s="162">
        <v>3</v>
      </c>
      <c r="H57" s="163">
        <v>5</v>
      </c>
      <c r="I57" s="163">
        <v>8</v>
      </c>
      <c r="J57" s="170">
        <v>22.2</v>
      </c>
      <c r="K57" s="162">
        <v>6</v>
      </c>
      <c r="L57" s="163">
        <v>15</v>
      </c>
      <c r="M57" s="163">
        <v>21</v>
      </c>
      <c r="N57" s="180">
        <v>29.2</v>
      </c>
    </row>
    <row r="58" spans="2:14" ht="14.1" customHeight="1" thickBot="1">
      <c r="B58" s="78" t="s">
        <v>52</v>
      </c>
      <c r="C58" s="164">
        <v>6</v>
      </c>
      <c r="D58" s="165">
        <v>30</v>
      </c>
      <c r="E58" s="165">
        <v>36</v>
      </c>
      <c r="F58" s="171">
        <v>100</v>
      </c>
      <c r="G58" s="164">
        <v>9</v>
      </c>
      <c r="H58" s="165">
        <v>27</v>
      </c>
      <c r="I58" s="165">
        <v>36</v>
      </c>
      <c r="J58" s="171">
        <v>100</v>
      </c>
      <c r="K58" s="164">
        <v>15</v>
      </c>
      <c r="L58" s="165">
        <v>57</v>
      </c>
      <c r="M58" s="165">
        <v>72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/>
    <row r="2" spans="2:14" ht="15" customHeight="1">
      <c r="B2" s="14"/>
      <c r="C2" s="15"/>
      <c r="D2" s="15"/>
      <c r="E2" s="15"/>
      <c r="F2" s="15"/>
      <c r="G2" s="393" t="s">
        <v>54</v>
      </c>
      <c r="H2" s="14"/>
      <c r="I2" s="15"/>
      <c r="J2" s="15"/>
      <c r="K2" s="15"/>
      <c r="L2" s="6"/>
      <c r="M2" s="151"/>
      <c r="N2" s="7"/>
    </row>
    <row r="3" spans="2:14" ht="15" customHeight="1">
      <c r="B3" s="16"/>
      <c r="C3" s="17"/>
      <c r="D3" s="17"/>
      <c r="E3" s="17"/>
      <c r="F3" s="17"/>
      <c r="G3" s="402"/>
      <c r="H3" s="16"/>
      <c r="I3" s="17"/>
      <c r="J3" s="17"/>
      <c r="K3" s="17"/>
      <c r="L3" s="9"/>
      <c r="M3" s="152"/>
      <c r="N3" s="10"/>
    </row>
    <row r="4" spans="2:14" ht="15" customHeight="1">
      <c r="B4" s="21" t="s">
        <v>83</v>
      </c>
      <c r="C4" s="18"/>
      <c r="D4" s="17"/>
      <c r="E4" s="17"/>
      <c r="F4" s="17"/>
      <c r="G4" s="402"/>
      <c r="H4" s="16"/>
      <c r="I4" s="17"/>
      <c r="J4" s="17"/>
      <c r="K4" s="17"/>
      <c r="L4" s="9"/>
      <c r="M4" s="152"/>
      <c r="N4" s="10"/>
    </row>
    <row r="5" spans="2:14" ht="15" customHeight="1">
      <c r="B5" s="16"/>
      <c r="C5" s="17"/>
      <c r="D5" s="17"/>
      <c r="E5" s="17"/>
      <c r="F5" s="17"/>
      <c r="G5" s="402"/>
      <c r="H5" s="16"/>
      <c r="I5" s="17"/>
      <c r="J5" s="17"/>
      <c r="K5" s="17"/>
      <c r="L5" s="9"/>
      <c r="M5" s="152"/>
      <c r="N5" s="10"/>
    </row>
    <row r="6" spans="2:14" ht="15" customHeight="1">
      <c r="B6" s="16"/>
      <c r="C6" s="17"/>
      <c r="D6" s="17"/>
      <c r="E6" s="17"/>
      <c r="F6" s="17"/>
      <c r="G6" s="402"/>
      <c r="H6" s="16"/>
      <c r="I6" s="17"/>
      <c r="J6" s="17"/>
      <c r="K6" s="17"/>
      <c r="L6" s="9"/>
      <c r="M6" s="152"/>
      <c r="N6" s="10"/>
    </row>
    <row r="7" spans="2:14" ht="15" customHeight="1">
      <c r="B7" s="16"/>
      <c r="C7" s="17"/>
      <c r="D7" s="17"/>
      <c r="E7" s="17"/>
      <c r="F7" s="17"/>
      <c r="G7" s="402"/>
      <c r="H7" s="16"/>
      <c r="I7" s="17"/>
      <c r="J7" s="17"/>
      <c r="K7" s="17"/>
      <c r="L7" s="9"/>
      <c r="M7" s="152"/>
      <c r="N7" s="10"/>
    </row>
    <row r="8" spans="2:14" ht="15" customHeight="1">
      <c r="B8" s="16"/>
      <c r="C8" s="17"/>
      <c r="D8" s="17"/>
      <c r="E8" s="17"/>
      <c r="F8" s="17"/>
      <c r="G8" s="402"/>
      <c r="H8" s="16"/>
      <c r="I8" s="17"/>
      <c r="J8" s="17"/>
      <c r="K8" s="17"/>
      <c r="L8" s="9"/>
      <c r="M8" s="152"/>
      <c r="N8" s="10"/>
    </row>
    <row r="9" spans="2:14" ht="15" customHeight="1">
      <c r="B9" s="16"/>
      <c r="C9" s="17"/>
      <c r="D9" s="17"/>
      <c r="E9" s="17"/>
      <c r="F9" s="17"/>
      <c r="G9" s="402"/>
      <c r="H9" s="16"/>
      <c r="I9" s="17"/>
      <c r="J9" s="17"/>
      <c r="K9" s="17"/>
      <c r="L9" s="9"/>
      <c r="M9" s="152"/>
      <c r="N9" s="10"/>
    </row>
    <row r="10" spans="2:14" ht="15" customHeight="1">
      <c r="B10" s="22"/>
      <c r="C10" s="17"/>
      <c r="D10" s="17"/>
      <c r="E10" s="17"/>
      <c r="F10" s="17"/>
      <c r="G10" s="402"/>
      <c r="H10" s="16"/>
      <c r="I10" s="17"/>
      <c r="J10" s="17"/>
      <c r="K10" s="17"/>
      <c r="L10" s="9"/>
      <c r="M10" s="152"/>
      <c r="N10" s="10"/>
    </row>
    <row r="11" spans="2:14" ht="15" customHeight="1">
      <c r="B11" s="25" t="s">
        <v>144</v>
      </c>
      <c r="C11" s="17"/>
      <c r="D11" s="17"/>
      <c r="E11" s="17"/>
      <c r="F11" s="17"/>
      <c r="G11" s="402"/>
      <c r="H11" s="16"/>
      <c r="I11" s="17"/>
      <c r="J11" s="17"/>
      <c r="K11" s="17"/>
      <c r="L11" s="9"/>
      <c r="M11" s="152"/>
      <c r="N11" s="10"/>
    </row>
    <row r="12" spans="2:14" ht="15" customHeight="1">
      <c r="B12" s="16"/>
      <c r="C12" s="17"/>
      <c r="D12" s="17"/>
      <c r="E12" s="17"/>
      <c r="F12" s="17"/>
      <c r="G12" s="402"/>
      <c r="H12" s="16"/>
      <c r="I12" s="17"/>
      <c r="J12" s="17"/>
      <c r="K12" s="17"/>
      <c r="L12" s="9"/>
      <c r="M12" s="152"/>
      <c r="N12" s="10"/>
    </row>
    <row r="13" spans="2:14" ht="15" customHeight="1">
      <c r="B13" s="24"/>
      <c r="C13" s="17"/>
      <c r="D13" s="17"/>
      <c r="E13" s="17"/>
      <c r="F13" s="17"/>
      <c r="G13" s="402"/>
      <c r="H13" s="16"/>
      <c r="I13" s="17"/>
      <c r="J13" s="17"/>
      <c r="K13" s="17"/>
      <c r="L13" s="9"/>
      <c r="M13" s="152"/>
      <c r="N13" s="10"/>
    </row>
    <row r="14" spans="2:14" ht="15" customHeight="1">
      <c r="B14" s="24"/>
      <c r="C14" s="17"/>
      <c r="D14" s="17"/>
      <c r="E14" s="17"/>
      <c r="F14" s="17"/>
      <c r="G14" s="402"/>
      <c r="H14" s="16"/>
      <c r="I14" s="17"/>
      <c r="J14" s="17"/>
      <c r="K14" s="17"/>
      <c r="L14" s="9"/>
      <c r="M14" s="152"/>
      <c r="N14" s="10"/>
    </row>
    <row r="15" spans="2:14" ht="15" customHeight="1">
      <c r="B15" s="24" t="s">
        <v>146</v>
      </c>
      <c r="C15" s="17"/>
      <c r="D15" s="17"/>
      <c r="E15" s="17"/>
      <c r="F15" s="17"/>
      <c r="G15" s="402"/>
      <c r="H15" s="16"/>
      <c r="I15" s="17"/>
      <c r="J15" s="17"/>
      <c r="K15" s="17"/>
      <c r="L15" s="9"/>
      <c r="M15" s="152"/>
      <c r="N15" s="10"/>
    </row>
    <row r="16" spans="2:14" ht="15" customHeight="1">
      <c r="B16" s="16"/>
      <c r="C16" s="17"/>
      <c r="D16" s="17"/>
      <c r="E16" s="17"/>
      <c r="F16" s="17"/>
      <c r="G16" s="402"/>
      <c r="H16" s="16"/>
      <c r="I16" s="17"/>
      <c r="J16" s="17"/>
      <c r="K16" s="17"/>
      <c r="L16" s="9"/>
      <c r="M16" s="152"/>
      <c r="N16" s="10"/>
    </row>
    <row r="17" spans="2:14" ht="15" customHeight="1">
      <c r="B17" s="16"/>
      <c r="C17" s="17"/>
      <c r="D17" s="17"/>
      <c r="E17" s="17"/>
      <c r="F17" s="17"/>
      <c r="G17" s="402"/>
      <c r="H17" s="16"/>
      <c r="I17" s="17"/>
      <c r="J17" s="17"/>
      <c r="K17" s="17"/>
      <c r="L17" s="9"/>
      <c r="M17" s="152"/>
      <c r="N17" s="10"/>
    </row>
    <row r="18" spans="2:14" ht="15" customHeight="1" thickBot="1">
      <c r="B18" s="19"/>
      <c r="C18" s="20"/>
      <c r="D18" s="20"/>
      <c r="E18" s="20"/>
      <c r="F18" s="20"/>
      <c r="G18" s="403"/>
      <c r="H18" s="19"/>
      <c r="I18" s="20"/>
      <c r="J18" s="20"/>
      <c r="K18" s="20"/>
      <c r="L18" s="12"/>
      <c r="M18" s="153"/>
      <c r="N18" s="13"/>
    </row>
    <row r="19" spans="2:14" ht="15" customHeight="1" thickBot="1">
      <c r="B19" s="26" t="s">
        <v>0</v>
      </c>
      <c r="C19" s="84" t="s">
        <v>85</v>
      </c>
      <c r="D19" s="85"/>
      <c r="E19" s="85"/>
      <c r="F19" s="85"/>
      <c r="G19" s="182" t="s">
        <v>86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>
      <c r="B22" s="148" t="s">
        <v>25</v>
      </c>
      <c r="C22" s="172">
        <v>1</v>
      </c>
      <c r="D22" s="173">
        <v>3</v>
      </c>
      <c r="E22" s="173">
        <v>4</v>
      </c>
      <c r="F22" s="174">
        <v>2.4</v>
      </c>
      <c r="G22" s="172">
        <v>0</v>
      </c>
      <c r="H22" s="173">
        <v>3</v>
      </c>
      <c r="I22" s="173">
        <v>3</v>
      </c>
      <c r="J22" s="174">
        <v>2.4</v>
      </c>
      <c r="K22" s="172">
        <v>1</v>
      </c>
      <c r="L22" s="173">
        <v>6</v>
      </c>
      <c r="M22" s="173">
        <v>7</v>
      </c>
      <c r="N22" s="175">
        <v>2.4</v>
      </c>
    </row>
    <row r="23" spans="2:14" ht="14.1" customHeight="1">
      <c r="B23" s="48" t="s">
        <v>26</v>
      </c>
      <c r="C23" s="154">
        <v>1</v>
      </c>
      <c r="D23" s="155">
        <v>3</v>
      </c>
      <c r="E23" s="155">
        <v>4</v>
      </c>
      <c r="F23" s="166">
        <v>2.4</v>
      </c>
      <c r="G23" s="154">
        <v>0</v>
      </c>
      <c r="H23" s="155">
        <v>3</v>
      </c>
      <c r="I23" s="155">
        <v>3</v>
      </c>
      <c r="J23" s="166">
        <v>2.4</v>
      </c>
      <c r="K23" s="154">
        <v>1</v>
      </c>
      <c r="L23" s="155">
        <v>6</v>
      </c>
      <c r="M23" s="155">
        <v>7</v>
      </c>
      <c r="N23" s="176">
        <v>2.4</v>
      </c>
    </row>
    <row r="24" spans="2:14" ht="14.1" customHeight="1">
      <c r="B24" s="48" t="s">
        <v>27</v>
      </c>
      <c r="C24" s="154">
        <v>0</v>
      </c>
      <c r="D24" s="155">
        <v>5</v>
      </c>
      <c r="E24" s="155">
        <v>5</v>
      </c>
      <c r="F24" s="166">
        <v>3</v>
      </c>
      <c r="G24" s="154">
        <v>0</v>
      </c>
      <c r="H24" s="155">
        <v>3</v>
      </c>
      <c r="I24" s="155">
        <v>3</v>
      </c>
      <c r="J24" s="166">
        <v>2.4</v>
      </c>
      <c r="K24" s="154">
        <v>0</v>
      </c>
      <c r="L24" s="155">
        <v>8</v>
      </c>
      <c r="M24" s="155">
        <v>8</v>
      </c>
      <c r="N24" s="176">
        <v>2.8</v>
      </c>
    </row>
    <row r="25" spans="2:14" ht="14.1" customHeight="1">
      <c r="B25" s="48" t="s">
        <v>28</v>
      </c>
      <c r="C25" s="154">
        <v>2</v>
      </c>
      <c r="D25" s="155">
        <v>4</v>
      </c>
      <c r="E25" s="155">
        <v>6</v>
      </c>
      <c r="F25" s="166">
        <v>3.6</v>
      </c>
      <c r="G25" s="154">
        <v>0</v>
      </c>
      <c r="H25" s="155">
        <v>6</v>
      </c>
      <c r="I25" s="155">
        <v>6</v>
      </c>
      <c r="J25" s="166">
        <v>4.8</v>
      </c>
      <c r="K25" s="154">
        <v>2</v>
      </c>
      <c r="L25" s="155">
        <v>10</v>
      </c>
      <c r="M25" s="155">
        <v>12</v>
      </c>
      <c r="N25" s="176">
        <v>4.0999999999999996</v>
      </c>
    </row>
    <row r="26" spans="2:14" ht="14.1" customHeight="1">
      <c r="B26" s="48" t="s">
        <v>29</v>
      </c>
      <c r="C26" s="154">
        <v>2</v>
      </c>
      <c r="D26" s="155">
        <v>8</v>
      </c>
      <c r="E26" s="155">
        <v>10</v>
      </c>
      <c r="F26" s="166">
        <v>6.1</v>
      </c>
      <c r="G26" s="154">
        <v>0</v>
      </c>
      <c r="H26" s="155">
        <v>7</v>
      </c>
      <c r="I26" s="155">
        <v>7</v>
      </c>
      <c r="J26" s="166">
        <v>5.6</v>
      </c>
      <c r="K26" s="154">
        <v>2</v>
      </c>
      <c r="L26" s="155">
        <v>15</v>
      </c>
      <c r="M26" s="155">
        <v>17</v>
      </c>
      <c r="N26" s="176">
        <v>5.9</v>
      </c>
    </row>
    <row r="27" spans="2:14" ht="14.1" customHeight="1">
      <c r="B27" s="54" t="s">
        <v>30</v>
      </c>
      <c r="C27" s="156">
        <v>1</v>
      </c>
      <c r="D27" s="157">
        <v>11</v>
      </c>
      <c r="E27" s="157">
        <v>12</v>
      </c>
      <c r="F27" s="167">
        <v>7.3</v>
      </c>
      <c r="G27" s="156">
        <v>1</v>
      </c>
      <c r="H27" s="157">
        <v>3</v>
      </c>
      <c r="I27" s="157">
        <v>4</v>
      </c>
      <c r="J27" s="167">
        <v>3.2</v>
      </c>
      <c r="K27" s="156">
        <v>2</v>
      </c>
      <c r="L27" s="157">
        <v>14</v>
      </c>
      <c r="M27" s="157">
        <v>16</v>
      </c>
      <c r="N27" s="177">
        <v>5.5</v>
      </c>
    </row>
    <row r="28" spans="2:14" ht="14.1" customHeight="1">
      <c r="B28" s="60" t="s">
        <v>31</v>
      </c>
      <c r="C28" s="158">
        <v>7</v>
      </c>
      <c r="D28" s="159">
        <v>34</v>
      </c>
      <c r="E28" s="159">
        <v>41</v>
      </c>
      <c r="F28" s="168">
        <v>24.8</v>
      </c>
      <c r="G28" s="158">
        <v>1</v>
      </c>
      <c r="H28" s="159">
        <v>25</v>
      </c>
      <c r="I28" s="159">
        <v>26</v>
      </c>
      <c r="J28" s="168">
        <v>20.8</v>
      </c>
      <c r="K28" s="158">
        <v>8</v>
      </c>
      <c r="L28" s="159">
        <v>59</v>
      </c>
      <c r="M28" s="159">
        <v>67</v>
      </c>
      <c r="N28" s="178">
        <v>23.1</v>
      </c>
    </row>
    <row r="29" spans="2:14" ht="14.1" customHeight="1">
      <c r="B29" s="66" t="s">
        <v>32</v>
      </c>
      <c r="C29" s="160">
        <v>3</v>
      </c>
      <c r="D29" s="161">
        <v>4</v>
      </c>
      <c r="E29" s="161">
        <v>7</v>
      </c>
      <c r="F29" s="169">
        <v>4.2</v>
      </c>
      <c r="G29" s="160">
        <v>1</v>
      </c>
      <c r="H29" s="161">
        <v>5</v>
      </c>
      <c r="I29" s="161">
        <v>6</v>
      </c>
      <c r="J29" s="169">
        <v>4.8</v>
      </c>
      <c r="K29" s="160">
        <v>4</v>
      </c>
      <c r="L29" s="161">
        <v>9</v>
      </c>
      <c r="M29" s="161">
        <v>13</v>
      </c>
      <c r="N29" s="179">
        <v>4.5</v>
      </c>
    </row>
    <row r="30" spans="2:14" ht="14.1" customHeight="1">
      <c r="B30" s="48" t="s">
        <v>33</v>
      </c>
      <c r="C30" s="154">
        <v>2</v>
      </c>
      <c r="D30" s="155">
        <v>13</v>
      </c>
      <c r="E30" s="155">
        <v>15</v>
      </c>
      <c r="F30" s="166">
        <v>9.1</v>
      </c>
      <c r="G30" s="154">
        <v>0</v>
      </c>
      <c r="H30" s="155">
        <v>13</v>
      </c>
      <c r="I30" s="155">
        <v>13</v>
      </c>
      <c r="J30" s="166">
        <v>10.4</v>
      </c>
      <c r="K30" s="154">
        <v>2</v>
      </c>
      <c r="L30" s="155">
        <v>26</v>
      </c>
      <c r="M30" s="155">
        <v>28</v>
      </c>
      <c r="N30" s="176">
        <v>9.6999999999999993</v>
      </c>
    </row>
    <row r="31" spans="2:14" ht="14.1" customHeight="1">
      <c r="B31" s="48" t="s">
        <v>34</v>
      </c>
      <c r="C31" s="154">
        <v>0</v>
      </c>
      <c r="D31" s="155">
        <v>1</v>
      </c>
      <c r="E31" s="155">
        <v>1</v>
      </c>
      <c r="F31" s="166">
        <v>0.6</v>
      </c>
      <c r="G31" s="154">
        <v>1</v>
      </c>
      <c r="H31" s="155">
        <v>1</v>
      </c>
      <c r="I31" s="155">
        <v>2</v>
      </c>
      <c r="J31" s="166">
        <v>1.6</v>
      </c>
      <c r="K31" s="154">
        <v>1</v>
      </c>
      <c r="L31" s="155">
        <v>2</v>
      </c>
      <c r="M31" s="155">
        <v>3</v>
      </c>
      <c r="N31" s="176">
        <v>1</v>
      </c>
    </row>
    <row r="32" spans="2:14" ht="14.1" customHeight="1">
      <c r="B32" s="48" t="s">
        <v>35</v>
      </c>
      <c r="C32" s="154">
        <v>2</v>
      </c>
      <c r="D32" s="155">
        <v>0</v>
      </c>
      <c r="E32" s="155">
        <v>2</v>
      </c>
      <c r="F32" s="166">
        <v>1.2</v>
      </c>
      <c r="G32" s="154">
        <v>0</v>
      </c>
      <c r="H32" s="155">
        <v>0</v>
      </c>
      <c r="I32" s="155">
        <v>0</v>
      </c>
      <c r="J32" s="166">
        <v>0</v>
      </c>
      <c r="K32" s="154">
        <v>2</v>
      </c>
      <c r="L32" s="155">
        <v>0</v>
      </c>
      <c r="M32" s="155">
        <v>2</v>
      </c>
      <c r="N32" s="176">
        <v>0.7</v>
      </c>
    </row>
    <row r="33" spans="2:14" ht="14.1" customHeight="1">
      <c r="B33" s="48" t="s">
        <v>36</v>
      </c>
      <c r="C33" s="154">
        <v>0</v>
      </c>
      <c r="D33" s="155">
        <v>2</v>
      </c>
      <c r="E33" s="155">
        <v>2</v>
      </c>
      <c r="F33" s="166">
        <v>1.2</v>
      </c>
      <c r="G33" s="154">
        <v>0</v>
      </c>
      <c r="H33" s="155">
        <v>4</v>
      </c>
      <c r="I33" s="155">
        <v>4</v>
      </c>
      <c r="J33" s="166">
        <v>3.2</v>
      </c>
      <c r="K33" s="154">
        <v>0</v>
      </c>
      <c r="L33" s="155">
        <v>6</v>
      </c>
      <c r="M33" s="155">
        <v>6</v>
      </c>
      <c r="N33" s="176">
        <v>2.1</v>
      </c>
    </row>
    <row r="34" spans="2:14" ht="14.1" customHeight="1">
      <c r="B34" s="54" t="s">
        <v>37</v>
      </c>
      <c r="C34" s="156">
        <v>0</v>
      </c>
      <c r="D34" s="157">
        <v>1</v>
      </c>
      <c r="E34" s="157">
        <v>1</v>
      </c>
      <c r="F34" s="167">
        <v>0.6</v>
      </c>
      <c r="G34" s="156">
        <v>0</v>
      </c>
      <c r="H34" s="157">
        <v>2</v>
      </c>
      <c r="I34" s="157">
        <v>2</v>
      </c>
      <c r="J34" s="167">
        <v>1.6</v>
      </c>
      <c r="K34" s="156">
        <v>0</v>
      </c>
      <c r="L34" s="157">
        <v>3</v>
      </c>
      <c r="M34" s="157">
        <v>3</v>
      </c>
      <c r="N34" s="177">
        <v>1</v>
      </c>
    </row>
    <row r="35" spans="2:14" ht="14.1" customHeight="1">
      <c r="B35" s="60" t="s">
        <v>38</v>
      </c>
      <c r="C35" s="158">
        <v>7</v>
      </c>
      <c r="D35" s="159">
        <v>21</v>
      </c>
      <c r="E35" s="159">
        <v>28</v>
      </c>
      <c r="F35" s="168">
        <v>17</v>
      </c>
      <c r="G35" s="158">
        <v>2</v>
      </c>
      <c r="H35" s="159">
        <v>25</v>
      </c>
      <c r="I35" s="159">
        <v>27</v>
      </c>
      <c r="J35" s="168">
        <v>21.6</v>
      </c>
      <c r="K35" s="158">
        <v>9</v>
      </c>
      <c r="L35" s="159">
        <v>46</v>
      </c>
      <c r="M35" s="159">
        <v>55</v>
      </c>
      <c r="N35" s="178">
        <v>19</v>
      </c>
    </row>
    <row r="36" spans="2:14" ht="14.1" customHeight="1">
      <c r="B36" s="60" t="s">
        <v>39</v>
      </c>
      <c r="C36" s="158">
        <v>0</v>
      </c>
      <c r="D36" s="159">
        <v>3</v>
      </c>
      <c r="E36" s="159">
        <v>3</v>
      </c>
      <c r="F36" s="168">
        <v>1.8</v>
      </c>
      <c r="G36" s="158">
        <v>1</v>
      </c>
      <c r="H36" s="159">
        <v>2</v>
      </c>
      <c r="I36" s="159">
        <v>3</v>
      </c>
      <c r="J36" s="168">
        <v>2.4</v>
      </c>
      <c r="K36" s="158">
        <v>1</v>
      </c>
      <c r="L36" s="159">
        <v>5</v>
      </c>
      <c r="M36" s="159">
        <v>6</v>
      </c>
      <c r="N36" s="178">
        <v>2.1</v>
      </c>
    </row>
    <row r="37" spans="2:14" ht="14.1" customHeight="1">
      <c r="B37" s="60" t="s">
        <v>4</v>
      </c>
      <c r="C37" s="158">
        <v>1</v>
      </c>
      <c r="D37" s="159">
        <v>2</v>
      </c>
      <c r="E37" s="159">
        <v>3</v>
      </c>
      <c r="F37" s="168">
        <v>1.8</v>
      </c>
      <c r="G37" s="158">
        <v>2</v>
      </c>
      <c r="H37" s="159">
        <v>2</v>
      </c>
      <c r="I37" s="159">
        <v>4</v>
      </c>
      <c r="J37" s="168">
        <v>3.2</v>
      </c>
      <c r="K37" s="158">
        <v>3</v>
      </c>
      <c r="L37" s="159">
        <v>4</v>
      </c>
      <c r="M37" s="159">
        <v>7</v>
      </c>
      <c r="N37" s="178">
        <v>2.4</v>
      </c>
    </row>
    <row r="38" spans="2:14" ht="14.1" customHeight="1">
      <c r="B38" s="60" t="s">
        <v>5</v>
      </c>
      <c r="C38" s="158">
        <v>0</v>
      </c>
      <c r="D38" s="159">
        <v>2</v>
      </c>
      <c r="E38" s="159">
        <v>2</v>
      </c>
      <c r="F38" s="168">
        <v>1.2</v>
      </c>
      <c r="G38" s="158">
        <v>0</v>
      </c>
      <c r="H38" s="159">
        <v>4</v>
      </c>
      <c r="I38" s="159">
        <v>4</v>
      </c>
      <c r="J38" s="168">
        <v>3.2</v>
      </c>
      <c r="K38" s="158">
        <v>0</v>
      </c>
      <c r="L38" s="159">
        <v>6</v>
      </c>
      <c r="M38" s="159">
        <v>6</v>
      </c>
      <c r="N38" s="178">
        <v>2.1</v>
      </c>
    </row>
    <row r="39" spans="2:14" ht="14.1" customHeight="1">
      <c r="B39" s="60" t="s">
        <v>6</v>
      </c>
      <c r="C39" s="158">
        <v>1</v>
      </c>
      <c r="D39" s="159">
        <v>3</v>
      </c>
      <c r="E39" s="159">
        <v>4</v>
      </c>
      <c r="F39" s="168">
        <v>2.4</v>
      </c>
      <c r="G39" s="158">
        <v>0</v>
      </c>
      <c r="H39" s="159">
        <v>2</v>
      </c>
      <c r="I39" s="159">
        <v>2</v>
      </c>
      <c r="J39" s="168">
        <v>1.6</v>
      </c>
      <c r="K39" s="158">
        <v>1</v>
      </c>
      <c r="L39" s="159">
        <v>5</v>
      </c>
      <c r="M39" s="159">
        <v>6</v>
      </c>
      <c r="N39" s="178">
        <v>2.1</v>
      </c>
    </row>
    <row r="40" spans="2:14" ht="14.1" customHeight="1">
      <c r="B40" s="60" t="s">
        <v>7</v>
      </c>
      <c r="C40" s="158">
        <v>2</v>
      </c>
      <c r="D40" s="159">
        <v>6</v>
      </c>
      <c r="E40" s="159">
        <v>8</v>
      </c>
      <c r="F40" s="168">
        <v>4.8</v>
      </c>
      <c r="G40" s="158">
        <v>3</v>
      </c>
      <c r="H40" s="159">
        <v>2</v>
      </c>
      <c r="I40" s="159">
        <v>5</v>
      </c>
      <c r="J40" s="168">
        <v>4</v>
      </c>
      <c r="K40" s="158">
        <v>5</v>
      </c>
      <c r="L40" s="159">
        <v>8</v>
      </c>
      <c r="M40" s="159">
        <v>13</v>
      </c>
      <c r="N40" s="178">
        <v>4.5</v>
      </c>
    </row>
    <row r="41" spans="2:14" ht="14.1" customHeight="1">
      <c r="B41" s="60" t="s">
        <v>8</v>
      </c>
      <c r="C41" s="158">
        <v>0</v>
      </c>
      <c r="D41" s="159">
        <v>1</v>
      </c>
      <c r="E41" s="159">
        <v>1</v>
      </c>
      <c r="F41" s="168">
        <v>0.6</v>
      </c>
      <c r="G41" s="158">
        <v>1</v>
      </c>
      <c r="H41" s="159">
        <v>2</v>
      </c>
      <c r="I41" s="159">
        <v>3</v>
      </c>
      <c r="J41" s="168">
        <v>2.4</v>
      </c>
      <c r="K41" s="158">
        <v>1</v>
      </c>
      <c r="L41" s="159">
        <v>3</v>
      </c>
      <c r="M41" s="159">
        <v>4</v>
      </c>
      <c r="N41" s="178">
        <v>1.4</v>
      </c>
    </row>
    <row r="42" spans="2:14" ht="14.1" customHeight="1">
      <c r="B42" s="60" t="s">
        <v>9</v>
      </c>
      <c r="C42" s="158">
        <v>0</v>
      </c>
      <c r="D42" s="159">
        <v>21</v>
      </c>
      <c r="E42" s="159">
        <v>21</v>
      </c>
      <c r="F42" s="168">
        <v>12.7</v>
      </c>
      <c r="G42" s="158">
        <v>0</v>
      </c>
      <c r="H42" s="159">
        <v>0</v>
      </c>
      <c r="I42" s="159">
        <v>0</v>
      </c>
      <c r="J42" s="168">
        <v>0</v>
      </c>
      <c r="K42" s="158">
        <v>0</v>
      </c>
      <c r="L42" s="159">
        <v>21</v>
      </c>
      <c r="M42" s="159">
        <v>21</v>
      </c>
      <c r="N42" s="178">
        <v>7.2</v>
      </c>
    </row>
    <row r="43" spans="2:14" ht="14.1" customHeight="1">
      <c r="B43" s="60" t="s">
        <v>10</v>
      </c>
      <c r="C43" s="158">
        <v>1</v>
      </c>
      <c r="D43" s="159">
        <v>4</v>
      </c>
      <c r="E43" s="159">
        <v>5</v>
      </c>
      <c r="F43" s="168">
        <v>3</v>
      </c>
      <c r="G43" s="158">
        <v>5</v>
      </c>
      <c r="H43" s="159">
        <v>17</v>
      </c>
      <c r="I43" s="159">
        <v>22</v>
      </c>
      <c r="J43" s="168">
        <v>17.600000000000001</v>
      </c>
      <c r="K43" s="158">
        <v>6</v>
      </c>
      <c r="L43" s="159">
        <v>21</v>
      </c>
      <c r="M43" s="159">
        <v>27</v>
      </c>
      <c r="N43" s="178">
        <v>9.3000000000000007</v>
      </c>
    </row>
    <row r="44" spans="2:14" ht="14.1" customHeight="1">
      <c r="B44" s="66" t="s">
        <v>40</v>
      </c>
      <c r="C44" s="160">
        <v>2</v>
      </c>
      <c r="D44" s="161">
        <v>1</v>
      </c>
      <c r="E44" s="161">
        <v>3</v>
      </c>
      <c r="F44" s="169">
        <v>1.8</v>
      </c>
      <c r="G44" s="160">
        <v>0</v>
      </c>
      <c r="H44" s="161">
        <v>0</v>
      </c>
      <c r="I44" s="161">
        <v>0</v>
      </c>
      <c r="J44" s="169">
        <v>0</v>
      </c>
      <c r="K44" s="160">
        <v>2</v>
      </c>
      <c r="L44" s="161">
        <v>1</v>
      </c>
      <c r="M44" s="161">
        <v>3</v>
      </c>
      <c r="N44" s="179">
        <v>1</v>
      </c>
    </row>
    <row r="45" spans="2:14" ht="14.1" customHeight="1">
      <c r="B45" s="48" t="s">
        <v>41</v>
      </c>
      <c r="C45" s="154">
        <v>1</v>
      </c>
      <c r="D45" s="155">
        <v>1</v>
      </c>
      <c r="E45" s="155">
        <v>2</v>
      </c>
      <c r="F45" s="166">
        <v>1.2</v>
      </c>
      <c r="G45" s="154">
        <v>0</v>
      </c>
      <c r="H45" s="155">
        <v>6</v>
      </c>
      <c r="I45" s="155">
        <v>6</v>
      </c>
      <c r="J45" s="166">
        <v>4.8</v>
      </c>
      <c r="K45" s="154">
        <v>1</v>
      </c>
      <c r="L45" s="155">
        <v>7</v>
      </c>
      <c r="M45" s="155">
        <v>8</v>
      </c>
      <c r="N45" s="176">
        <v>2.8</v>
      </c>
    </row>
    <row r="46" spans="2:14" ht="14.1" customHeight="1">
      <c r="B46" s="48" t="s">
        <v>42</v>
      </c>
      <c r="C46" s="154">
        <v>0</v>
      </c>
      <c r="D46" s="155">
        <v>3</v>
      </c>
      <c r="E46" s="155">
        <v>3</v>
      </c>
      <c r="F46" s="166">
        <v>1.8</v>
      </c>
      <c r="G46" s="154">
        <v>0</v>
      </c>
      <c r="H46" s="155">
        <v>0</v>
      </c>
      <c r="I46" s="155">
        <v>0</v>
      </c>
      <c r="J46" s="166">
        <v>0</v>
      </c>
      <c r="K46" s="154">
        <v>0</v>
      </c>
      <c r="L46" s="155">
        <v>3</v>
      </c>
      <c r="M46" s="155">
        <v>3</v>
      </c>
      <c r="N46" s="176">
        <v>1</v>
      </c>
    </row>
    <row r="47" spans="2:14" ht="14.1" customHeight="1">
      <c r="B47" s="48" t="s">
        <v>43</v>
      </c>
      <c r="C47" s="154">
        <v>0</v>
      </c>
      <c r="D47" s="155">
        <v>2</v>
      </c>
      <c r="E47" s="155">
        <v>2</v>
      </c>
      <c r="F47" s="166">
        <v>1.2</v>
      </c>
      <c r="G47" s="154">
        <v>0</v>
      </c>
      <c r="H47" s="155">
        <v>1</v>
      </c>
      <c r="I47" s="155">
        <v>1</v>
      </c>
      <c r="J47" s="166">
        <v>0.8</v>
      </c>
      <c r="K47" s="154">
        <v>0</v>
      </c>
      <c r="L47" s="155">
        <v>3</v>
      </c>
      <c r="M47" s="155">
        <v>3</v>
      </c>
      <c r="N47" s="176">
        <v>1</v>
      </c>
    </row>
    <row r="48" spans="2:14" ht="14.1" customHeight="1">
      <c r="B48" s="48" t="s">
        <v>44</v>
      </c>
      <c r="C48" s="154">
        <v>0</v>
      </c>
      <c r="D48" s="155">
        <v>3</v>
      </c>
      <c r="E48" s="155">
        <v>3</v>
      </c>
      <c r="F48" s="166">
        <v>1.8</v>
      </c>
      <c r="G48" s="154">
        <v>0</v>
      </c>
      <c r="H48" s="155">
        <v>2</v>
      </c>
      <c r="I48" s="155">
        <v>2</v>
      </c>
      <c r="J48" s="166">
        <v>1.6</v>
      </c>
      <c r="K48" s="154">
        <v>0</v>
      </c>
      <c r="L48" s="155">
        <v>5</v>
      </c>
      <c r="M48" s="155">
        <v>5</v>
      </c>
      <c r="N48" s="176">
        <v>1.7</v>
      </c>
    </row>
    <row r="49" spans="2:14" ht="14.1" customHeight="1">
      <c r="B49" s="54" t="s">
        <v>45</v>
      </c>
      <c r="C49" s="156">
        <v>0</v>
      </c>
      <c r="D49" s="157">
        <v>2</v>
      </c>
      <c r="E49" s="157">
        <v>2</v>
      </c>
      <c r="F49" s="167">
        <v>1.2</v>
      </c>
      <c r="G49" s="156">
        <v>0</v>
      </c>
      <c r="H49" s="157">
        <v>0</v>
      </c>
      <c r="I49" s="157">
        <v>0</v>
      </c>
      <c r="J49" s="167">
        <v>0</v>
      </c>
      <c r="K49" s="156">
        <v>0</v>
      </c>
      <c r="L49" s="157">
        <v>2</v>
      </c>
      <c r="M49" s="157">
        <v>2</v>
      </c>
      <c r="N49" s="177">
        <v>0.7</v>
      </c>
    </row>
    <row r="50" spans="2:14" ht="14.1" customHeight="1">
      <c r="B50" s="60" t="s">
        <v>11</v>
      </c>
      <c r="C50" s="158">
        <v>3</v>
      </c>
      <c r="D50" s="159">
        <v>12</v>
      </c>
      <c r="E50" s="159">
        <v>15</v>
      </c>
      <c r="F50" s="168">
        <v>9.1</v>
      </c>
      <c r="G50" s="158">
        <v>0</v>
      </c>
      <c r="H50" s="159">
        <v>9</v>
      </c>
      <c r="I50" s="159">
        <v>9</v>
      </c>
      <c r="J50" s="168">
        <v>7.2</v>
      </c>
      <c r="K50" s="158">
        <v>3</v>
      </c>
      <c r="L50" s="159">
        <v>21</v>
      </c>
      <c r="M50" s="159">
        <v>24</v>
      </c>
      <c r="N50" s="178">
        <v>8.3000000000000007</v>
      </c>
    </row>
    <row r="51" spans="2:14" ht="14.1" customHeight="1">
      <c r="B51" s="66" t="s">
        <v>46</v>
      </c>
      <c r="C51" s="160">
        <v>0</v>
      </c>
      <c r="D51" s="161">
        <v>7</v>
      </c>
      <c r="E51" s="161">
        <v>7</v>
      </c>
      <c r="F51" s="169">
        <v>4.2</v>
      </c>
      <c r="G51" s="160">
        <v>2</v>
      </c>
      <c r="H51" s="161">
        <v>5</v>
      </c>
      <c r="I51" s="161">
        <v>7</v>
      </c>
      <c r="J51" s="169">
        <v>5.6</v>
      </c>
      <c r="K51" s="160">
        <v>2</v>
      </c>
      <c r="L51" s="161">
        <v>12</v>
      </c>
      <c r="M51" s="161">
        <v>14</v>
      </c>
      <c r="N51" s="179">
        <v>4.8</v>
      </c>
    </row>
    <row r="52" spans="2:14" ht="14.1" customHeight="1">
      <c r="B52" s="48" t="s">
        <v>47</v>
      </c>
      <c r="C52" s="154">
        <v>3</v>
      </c>
      <c r="D52" s="155">
        <v>5</v>
      </c>
      <c r="E52" s="155">
        <v>8</v>
      </c>
      <c r="F52" s="166">
        <v>4.8</v>
      </c>
      <c r="G52" s="154">
        <v>0</v>
      </c>
      <c r="H52" s="155">
        <v>6</v>
      </c>
      <c r="I52" s="155">
        <v>6</v>
      </c>
      <c r="J52" s="166">
        <v>4.8</v>
      </c>
      <c r="K52" s="154">
        <v>3</v>
      </c>
      <c r="L52" s="155">
        <v>11</v>
      </c>
      <c r="M52" s="155">
        <v>14</v>
      </c>
      <c r="N52" s="176">
        <v>4.8</v>
      </c>
    </row>
    <row r="53" spans="2:14" ht="14.1" customHeight="1">
      <c r="B53" s="48" t="s">
        <v>48</v>
      </c>
      <c r="C53" s="154">
        <v>1</v>
      </c>
      <c r="D53" s="155">
        <v>6</v>
      </c>
      <c r="E53" s="155">
        <v>7</v>
      </c>
      <c r="F53" s="166">
        <v>4.2</v>
      </c>
      <c r="G53" s="154">
        <v>0</v>
      </c>
      <c r="H53" s="155">
        <v>3</v>
      </c>
      <c r="I53" s="155">
        <v>3</v>
      </c>
      <c r="J53" s="166">
        <v>2.4</v>
      </c>
      <c r="K53" s="154">
        <v>1</v>
      </c>
      <c r="L53" s="155">
        <v>9</v>
      </c>
      <c r="M53" s="155">
        <v>10</v>
      </c>
      <c r="N53" s="176">
        <v>3.4</v>
      </c>
    </row>
    <row r="54" spans="2:14" ht="14.1" customHeight="1">
      <c r="B54" s="48" t="s">
        <v>49</v>
      </c>
      <c r="C54" s="154">
        <v>2</v>
      </c>
      <c r="D54" s="155">
        <v>4</v>
      </c>
      <c r="E54" s="155">
        <v>6</v>
      </c>
      <c r="F54" s="166">
        <v>3.6</v>
      </c>
      <c r="G54" s="154">
        <v>0</v>
      </c>
      <c r="H54" s="155">
        <v>0</v>
      </c>
      <c r="I54" s="155">
        <v>0</v>
      </c>
      <c r="J54" s="166">
        <v>0</v>
      </c>
      <c r="K54" s="154">
        <v>2</v>
      </c>
      <c r="L54" s="155">
        <v>4</v>
      </c>
      <c r="M54" s="155">
        <v>6</v>
      </c>
      <c r="N54" s="176">
        <v>2.1</v>
      </c>
    </row>
    <row r="55" spans="2:14" ht="14.1" customHeight="1">
      <c r="B55" s="48" t="s">
        <v>50</v>
      </c>
      <c r="C55" s="154">
        <v>0</v>
      </c>
      <c r="D55" s="155">
        <v>2</v>
      </c>
      <c r="E55" s="155">
        <v>2</v>
      </c>
      <c r="F55" s="166">
        <v>1.2</v>
      </c>
      <c r="G55" s="154">
        <v>1</v>
      </c>
      <c r="H55" s="155">
        <v>1</v>
      </c>
      <c r="I55" s="155">
        <v>2</v>
      </c>
      <c r="J55" s="166">
        <v>1.6</v>
      </c>
      <c r="K55" s="154">
        <v>1</v>
      </c>
      <c r="L55" s="155">
        <v>3</v>
      </c>
      <c r="M55" s="155">
        <v>4</v>
      </c>
      <c r="N55" s="176">
        <v>1.4</v>
      </c>
    </row>
    <row r="56" spans="2:14" ht="14.1" customHeight="1">
      <c r="B56" s="54" t="s">
        <v>51</v>
      </c>
      <c r="C56" s="156">
        <v>1</v>
      </c>
      <c r="D56" s="157">
        <v>3</v>
      </c>
      <c r="E56" s="157">
        <v>4</v>
      </c>
      <c r="F56" s="167">
        <v>2.4</v>
      </c>
      <c r="G56" s="156">
        <v>0</v>
      </c>
      <c r="H56" s="157">
        <v>2</v>
      </c>
      <c r="I56" s="157">
        <v>2</v>
      </c>
      <c r="J56" s="167">
        <v>1.6</v>
      </c>
      <c r="K56" s="156">
        <v>1</v>
      </c>
      <c r="L56" s="157">
        <v>5</v>
      </c>
      <c r="M56" s="157">
        <v>6</v>
      </c>
      <c r="N56" s="177">
        <v>2.1</v>
      </c>
    </row>
    <row r="57" spans="2:14" ht="14.1" customHeight="1" thickBot="1">
      <c r="B57" s="72" t="s">
        <v>12</v>
      </c>
      <c r="C57" s="162">
        <v>7</v>
      </c>
      <c r="D57" s="163">
        <v>27</v>
      </c>
      <c r="E57" s="163">
        <v>34</v>
      </c>
      <c r="F57" s="170">
        <v>20.6</v>
      </c>
      <c r="G57" s="162">
        <v>3</v>
      </c>
      <c r="H57" s="163">
        <v>17</v>
      </c>
      <c r="I57" s="163">
        <v>20</v>
      </c>
      <c r="J57" s="170">
        <v>16</v>
      </c>
      <c r="K57" s="162">
        <v>10</v>
      </c>
      <c r="L57" s="163">
        <v>44</v>
      </c>
      <c r="M57" s="163">
        <v>54</v>
      </c>
      <c r="N57" s="180">
        <v>18.600000000000001</v>
      </c>
    </row>
    <row r="58" spans="2:14" ht="14.1" customHeight="1" thickBot="1">
      <c r="B58" s="78" t="s">
        <v>52</v>
      </c>
      <c r="C58" s="164">
        <v>29</v>
      </c>
      <c r="D58" s="165">
        <v>136</v>
      </c>
      <c r="E58" s="165">
        <v>165</v>
      </c>
      <c r="F58" s="171">
        <v>100</v>
      </c>
      <c r="G58" s="164">
        <v>18</v>
      </c>
      <c r="H58" s="165">
        <v>107</v>
      </c>
      <c r="I58" s="165">
        <v>125</v>
      </c>
      <c r="J58" s="171">
        <v>100</v>
      </c>
      <c r="K58" s="164">
        <v>47</v>
      </c>
      <c r="L58" s="165">
        <v>243</v>
      </c>
      <c r="M58" s="165">
        <v>290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/>
    <row r="2" spans="2:14" ht="15" customHeight="1">
      <c r="B2" s="14"/>
      <c r="C2" s="15"/>
      <c r="D2" s="15"/>
      <c r="E2" s="15"/>
      <c r="F2" s="15"/>
      <c r="G2" s="393" t="s">
        <v>54</v>
      </c>
      <c r="H2" s="14"/>
      <c r="I2" s="15"/>
      <c r="J2" s="15"/>
      <c r="K2" s="15"/>
      <c r="L2" s="6"/>
      <c r="M2" s="151"/>
      <c r="N2" s="7"/>
    </row>
    <row r="3" spans="2:14" ht="15" customHeight="1">
      <c r="B3" s="16"/>
      <c r="C3" s="17"/>
      <c r="D3" s="17"/>
      <c r="E3" s="17"/>
      <c r="F3" s="17"/>
      <c r="G3" s="402"/>
      <c r="H3" s="16"/>
      <c r="I3" s="17"/>
      <c r="J3" s="17"/>
      <c r="K3" s="17"/>
      <c r="L3" s="9"/>
      <c r="M3" s="152"/>
      <c r="N3" s="10"/>
    </row>
    <row r="4" spans="2:14" ht="15" customHeight="1">
      <c r="B4" s="21" t="s">
        <v>83</v>
      </c>
      <c r="C4" s="18"/>
      <c r="D4" s="17"/>
      <c r="E4" s="17"/>
      <c r="F4" s="17"/>
      <c r="G4" s="402"/>
      <c r="H4" s="16"/>
      <c r="I4" s="17"/>
      <c r="J4" s="17"/>
      <c r="K4" s="17"/>
      <c r="L4" s="9"/>
      <c r="M4" s="152"/>
      <c r="N4" s="10"/>
    </row>
    <row r="5" spans="2:14" ht="15" customHeight="1">
      <c r="B5" s="16"/>
      <c r="C5" s="17"/>
      <c r="D5" s="17"/>
      <c r="E5" s="17"/>
      <c r="F5" s="17"/>
      <c r="G5" s="402"/>
      <c r="H5" s="16"/>
      <c r="I5" s="17"/>
      <c r="J5" s="17"/>
      <c r="K5" s="17"/>
      <c r="L5" s="9"/>
      <c r="M5" s="152"/>
      <c r="N5" s="10"/>
    </row>
    <row r="6" spans="2:14" ht="15" customHeight="1">
      <c r="B6" s="16"/>
      <c r="C6" s="17"/>
      <c r="D6" s="17"/>
      <c r="E6" s="17"/>
      <c r="F6" s="17"/>
      <c r="G6" s="402"/>
      <c r="H6" s="16"/>
      <c r="I6" s="17"/>
      <c r="J6" s="17"/>
      <c r="K6" s="17"/>
      <c r="L6" s="9"/>
      <c r="M6" s="152"/>
      <c r="N6" s="10"/>
    </row>
    <row r="7" spans="2:14" ht="15" customHeight="1">
      <c r="B7" s="16"/>
      <c r="C7" s="17"/>
      <c r="D7" s="17"/>
      <c r="E7" s="17"/>
      <c r="F7" s="17"/>
      <c r="G7" s="402"/>
      <c r="H7" s="16"/>
      <c r="I7" s="17"/>
      <c r="J7" s="17"/>
      <c r="K7" s="17"/>
      <c r="L7" s="9"/>
      <c r="M7" s="152"/>
      <c r="N7" s="10"/>
    </row>
    <row r="8" spans="2:14" ht="15" customHeight="1">
      <c r="B8" s="16"/>
      <c r="C8" s="17"/>
      <c r="D8" s="17"/>
      <c r="E8" s="17"/>
      <c r="F8" s="17"/>
      <c r="G8" s="402"/>
      <c r="H8" s="16"/>
      <c r="I8" s="17"/>
      <c r="J8" s="17"/>
      <c r="K8" s="17"/>
      <c r="L8" s="9"/>
      <c r="M8" s="152"/>
      <c r="N8" s="10"/>
    </row>
    <row r="9" spans="2:14" ht="15" customHeight="1">
      <c r="B9" s="16"/>
      <c r="C9" s="17"/>
      <c r="D9" s="17"/>
      <c r="E9" s="17"/>
      <c r="F9" s="17"/>
      <c r="G9" s="402"/>
      <c r="H9" s="16"/>
      <c r="I9" s="17"/>
      <c r="J9" s="17"/>
      <c r="K9" s="17"/>
      <c r="L9" s="9"/>
      <c r="M9" s="152"/>
      <c r="N9" s="10"/>
    </row>
    <row r="10" spans="2:14" ht="15" customHeight="1">
      <c r="B10" s="22"/>
      <c r="C10" s="17"/>
      <c r="D10" s="17"/>
      <c r="E10" s="17"/>
      <c r="F10" s="17"/>
      <c r="G10" s="402"/>
      <c r="H10" s="16"/>
      <c r="I10" s="17"/>
      <c r="J10" s="17"/>
      <c r="K10" s="17"/>
      <c r="L10" s="9"/>
      <c r="M10" s="152"/>
      <c r="N10" s="10"/>
    </row>
    <row r="11" spans="2:14" ht="15" customHeight="1">
      <c r="B11" s="25" t="s">
        <v>144</v>
      </c>
      <c r="C11" s="17"/>
      <c r="D11" s="17"/>
      <c r="E11" s="17"/>
      <c r="F11" s="17"/>
      <c r="G11" s="402"/>
      <c r="H11" s="16"/>
      <c r="I11" s="17"/>
      <c r="J11" s="17"/>
      <c r="K11" s="17"/>
      <c r="L11" s="9"/>
      <c r="M11" s="152"/>
      <c r="N11" s="10"/>
    </row>
    <row r="12" spans="2:14" ht="15" customHeight="1">
      <c r="B12" s="16"/>
      <c r="C12" s="17"/>
      <c r="D12" s="17"/>
      <c r="E12" s="17"/>
      <c r="F12" s="17"/>
      <c r="G12" s="402"/>
      <c r="H12" s="16"/>
      <c r="I12" s="17"/>
      <c r="J12" s="17"/>
      <c r="K12" s="17"/>
      <c r="L12" s="9"/>
      <c r="M12" s="152"/>
      <c r="N12" s="10"/>
    </row>
    <row r="13" spans="2:14" ht="15" customHeight="1">
      <c r="B13" s="24"/>
      <c r="C13" s="17"/>
      <c r="D13" s="17"/>
      <c r="E13" s="17"/>
      <c r="F13" s="17"/>
      <c r="G13" s="402"/>
      <c r="H13" s="16"/>
      <c r="I13" s="17"/>
      <c r="J13" s="17"/>
      <c r="K13" s="17"/>
      <c r="L13" s="9"/>
      <c r="M13" s="152"/>
      <c r="N13" s="10"/>
    </row>
    <row r="14" spans="2:14" ht="15" customHeight="1">
      <c r="B14" s="24"/>
      <c r="C14" s="17"/>
      <c r="D14" s="17"/>
      <c r="E14" s="17"/>
      <c r="F14" s="17"/>
      <c r="G14" s="402"/>
      <c r="H14" s="16"/>
      <c r="I14" s="17"/>
      <c r="J14" s="17"/>
      <c r="K14" s="17"/>
      <c r="L14" s="9"/>
      <c r="M14" s="152"/>
      <c r="N14" s="10"/>
    </row>
    <row r="15" spans="2:14" ht="15" customHeight="1">
      <c r="B15" s="24" t="s">
        <v>146</v>
      </c>
      <c r="C15" s="17"/>
      <c r="D15" s="17"/>
      <c r="E15" s="17"/>
      <c r="F15" s="17"/>
      <c r="G15" s="402"/>
      <c r="H15" s="16"/>
      <c r="I15" s="17"/>
      <c r="J15" s="17"/>
      <c r="K15" s="17"/>
      <c r="L15" s="9"/>
      <c r="M15" s="152"/>
      <c r="N15" s="10"/>
    </row>
    <row r="16" spans="2:14" ht="15" customHeight="1">
      <c r="B16" s="16"/>
      <c r="C16" s="17"/>
      <c r="D16" s="17"/>
      <c r="E16" s="17"/>
      <c r="F16" s="17"/>
      <c r="G16" s="402"/>
      <c r="H16" s="16"/>
      <c r="I16" s="17"/>
      <c r="J16" s="17"/>
      <c r="K16" s="17"/>
      <c r="L16" s="9"/>
      <c r="M16" s="152"/>
      <c r="N16" s="10"/>
    </row>
    <row r="17" spans="2:14" ht="15" customHeight="1">
      <c r="B17" s="16"/>
      <c r="C17" s="17"/>
      <c r="D17" s="17"/>
      <c r="E17" s="17"/>
      <c r="F17" s="17"/>
      <c r="G17" s="402"/>
      <c r="H17" s="16"/>
      <c r="I17" s="17"/>
      <c r="J17" s="17"/>
      <c r="K17" s="17"/>
      <c r="L17" s="9"/>
      <c r="M17" s="152"/>
      <c r="N17" s="10"/>
    </row>
    <row r="18" spans="2:14" ht="15" customHeight="1" thickBot="1">
      <c r="B18" s="19"/>
      <c r="C18" s="20"/>
      <c r="D18" s="20"/>
      <c r="E18" s="20"/>
      <c r="F18" s="20"/>
      <c r="G18" s="403"/>
      <c r="H18" s="19"/>
      <c r="I18" s="20"/>
      <c r="J18" s="20"/>
      <c r="K18" s="20"/>
      <c r="L18" s="12"/>
      <c r="M18" s="153"/>
      <c r="N18" s="13"/>
    </row>
    <row r="19" spans="2:14" ht="15" customHeight="1" thickBot="1">
      <c r="B19" s="26" t="s">
        <v>0</v>
      </c>
      <c r="C19" s="84" t="s">
        <v>87</v>
      </c>
      <c r="D19" s="85"/>
      <c r="E19" s="85"/>
      <c r="F19" s="85"/>
      <c r="G19" s="182" t="s">
        <v>88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>
      <c r="B22" s="148" t="s">
        <v>25</v>
      </c>
      <c r="C22" s="172">
        <v>0</v>
      </c>
      <c r="D22" s="173">
        <v>1</v>
      </c>
      <c r="E22" s="173">
        <v>1</v>
      </c>
      <c r="F22" s="174">
        <v>2.5</v>
      </c>
      <c r="G22" s="172">
        <v>0</v>
      </c>
      <c r="H22" s="173">
        <v>1</v>
      </c>
      <c r="I22" s="173">
        <v>1</v>
      </c>
      <c r="J22" s="174">
        <v>2.2000000000000002</v>
      </c>
      <c r="K22" s="172">
        <v>0</v>
      </c>
      <c r="L22" s="173">
        <v>2</v>
      </c>
      <c r="M22" s="173">
        <v>2</v>
      </c>
      <c r="N22" s="175">
        <v>2.4</v>
      </c>
    </row>
    <row r="23" spans="2:14" ht="14.1" customHeight="1">
      <c r="B23" s="48" t="s">
        <v>26</v>
      </c>
      <c r="C23" s="154">
        <v>0</v>
      </c>
      <c r="D23" s="155">
        <v>1</v>
      </c>
      <c r="E23" s="155">
        <v>1</v>
      </c>
      <c r="F23" s="166">
        <v>2.5</v>
      </c>
      <c r="G23" s="154">
        <v>0</v>
      </c>
      <c r="H23" s="155">
        <v>2</v>
      </c>
      <c r="I23" s="155">
        <v>2</v>
      </c>
      <c r="J23" s="166">
        <v>4.4000000000000004</v>
      </c>
      <c r="K23" s="154">
        <v>0</v>
      </c>
      <c r="L23" s="155">
        <v>3</v>
      </c>
      <c r="M23" s="155">
        <v>3</v>
      </c>
      <c r="N23" s="176">
        <v>3.5</v>
      </c>
    </row>
    <row r="24" spans="2:14" ht="14.1" customHeight="1">
      <c r="B24" s="48" t="s">
        <v>27</v>
      </c>
      <c r="C24" s="154">
        <v>0</v>
      </c>
      <c r="D24" s="155">
        <v>2</v>
      </c>
      <c r="E24" s="155">
        <v>2</v>
      </c>
      <c r="F24" s="166">
        <v>5</v>
      </c>
      <c r="G24" s="154">
        <v>0</v>
      </c>
      <c r="H24" s="155">
        <v>0</v>
      </c>
      <c r="I24" s="155">
        <v>0</v>
      </c>
      <c r="J24" s="166">
        <v>0</v>
      </c>
      <c r="K24" s="154">
        <v>0</v>
      </c>
      <c r="L24" s="155">
        <v>2</v>
      </c>
      <c r="M24" s="155">
        <v>2</v>
      </c>
      <c r="N24" s="176">
        <v>2.4</v>
      </c>
    </row>
    <row r="25" spans="2:14" ht="14.1" customHeight="1">
      <c r="B25" s="48" t="s">
        <v>28</v>
      </c>
      <c r="C25" s="154">
        <v>1</v>
      </c>
      <c r="D25" s="155">
        <v>2</v>
      </c>
      <c r="E25" s="155">
        <v>3</v>
      </c>
      <c r="F25" s="166">
        <v>7.5</v>
      </c>
      <c r="G25" s="154">
        <v>0</v>
      </c>
      <c r="H25" s="155">
        <v>3</v>
      </c>
      <c r="I25" s="155">
        <v>3</v>
      </c>
      <c r="J25" s="166">
        <v>6.7</v>
      </c>
      <c r="K25" s="154">
        <v>1</v>
      </c>
      <c r="L25" s="155">
        <v>5</v>
      </c>
      <c r="M25" s="155">
        <v>6</v>
      </c>
      <c r="N25" s="176">
        <v>7.1</v>
      </c>
    </row>
    <row r="26" spans="2:14" ht="14.1" customHeight="1">
      <c r="B26" s="48" t="s">
        <v>29</v>
      </c>
      <c r="C26" s="154">
        <v>0</v>
      </c>
      <c r="D26" s="155">
        <v>0</v>
      </c>
      <c r="E26" s="155">
        <v>0</v>
      </c>
      <c r="F26" s="166">
        <v>0</v>
      </c>
      <c r="G26" s="154">
        <v>0</v>
      </c>
      <c r="H26" s="155">
        <v>0</v>
      </c>
      <c r="I26" s="155">
        <v>0</v>
      </c>
      <c r="J26" s="166">
        <v>0</v>
      </c>
      <c r="K26" s="154">
        <v>0</v>
      </c>
      <c r="L26" s="155">
        <v>0</v>
      </c>
      <c r="M26" s="155">
        <v>0</v>
      </c>
      <c r="N26" s="176">
        <v>0</v>
      </c>
    </row>
    <row r="27" spans="2:14" ht="14.1" customHeight="1">
      <c r="B27" s="54" t="s">
        <v>30</v>
      </c>
      <c r="C27" s="156">
        <v>1</v>
      </c>
      <c r="D27" s="157">
        <v>5</v>
      </c>
      <c r="E27" s="157">
        <v>6</v>
      </c>
      <c r="F27" s="167">
        <v>15</v>
      </c>
      <c r="G27" s="156">
        <v>0</v>
      </c>
      <c r="H27" s="157">
        <v>0</v>
      </c>
      <c r="I27" s="157">
        <v>0</v>
      </c>
      <c r="J27" s="167">
        <v>0</v>
      </c>
      <c r="K27" s="156">
        <v>1</v>
      </c>
      <c r="L27" s="157">
        <v>5</v>
      </c>
      <c r="M27" s="157">
        <v>6</v>
      </c>
      <c r="N27" s="177">
        <v>7.1</v>
      </c>
    </row>
    <row r="28" spans="2:14" ht="14.1" customHeight="1">
      <c r="B28" s="60" t="s">
        <v>31</v>
      </c>
      <c r="C28" s="158">
        <v>2</v>
      </c>
      <c r="D28" s="159">
        <v>11</v>
      </c>
      <c r="E28" s="159">
        <v>13</v>
      </c>
      <c r="F28" s="168">
        <v>32.5</v>
      </c>
      <c r="G28" s="158">
        <v>0</v>
      </c>
      <c r="H28" s="159">
        <v>6</v>
      </c>
      <c r="I28" s="159">
        <v>6</v>
      </c>
      <c r="J28" s="168">
        <v>13.3</v>
      </c>
      <c r="K28" s="158">
        <v>2</v>
      </c>
      <c r="L28" s="159">
        <v>17</v>
      </c>
      <c r="M28" s="159">
        <v>19</v>
      </c>
      <c r="N28" s="178">
        <v>22.4</v>
      </c>
    </row>
    <row r="29" spans="2:14" ht="14.1" customHeight="1">
      <c r="B29" s="66" t="s">
        <v>32</v>
      </c>
      <c r="C29" s="160">
        <v>0</v>
      </c>
      <c r="D29" s="161">
        <v>5</v>
      </c>
      <c r="E29" s="161">
        <v>5</v>
      </c>
      <c r="F29" s="169">
        <v>12.5</v>
      </c>
      <c r="G29" s="160">
        <v>1</v>
      </c>
      <c r="H29" s="161">
        <v>0</v>
      </c>
      <c r="I29" s="161">
        <v>1</v>
      </c>
      <c r="J29" s="169">
        <v>2.2000000000000002</v>
      </c>
      <c r="K29" s="160">
        <v>1</v>
      </c>
      <c r="L29" s="161">
        <v>5</v>
      </c>
      <c r="M29" s="161">
        <v>6</v>
      </c>
      <c r="N29" s="179">
        <v>7.1</v>
      </c>
    </row>
    <row r="30" spans="2:14" ht="14.1" customHeight="1">
      <c r="B30" s="48" t="s">
        <v>33</v>
      </c>
      <c r="C30" s="154">
        <v>1</v>
      </c>
      <c r="D30" s="155">
        <v>1</v>
      </c>
      <c r="E30" s="155">
        <v>2</v>
      </c>
      <c r="F30" s="166">
        <v>5</v>
      </c>
      <c r="G30" s="154">
        <v>0</v>
      </c>
      <c r="H30" s="155">
        <v>1</v>
      </c>
      <c r="I30" s="155">
        <v>1</v>
      </c>
      <c r="J30" s="166">
        <v>2.2000000000000002</v>
      </c>
      <c r="K30" s="154">
        <v>1</v>
      </c>
      <c r="L30" s="155">
        <v>2</v>
      </c>
      <c r="M30" s="155">
        <v>3</v>
      </c>
      <c r="N30" s="176">
        <v>3.5</v>
      </c>
    </row>
    <row r="31" spans="2:14" ht="14.1" customHeight="1">
      <c r="B31" s="48" t="s">
        <v>34</v>
      </c>
      <c r="C31" s="154">
        <v>0</v>
      </c>
      <c r="D31" s="155">
        <v>1</v>
      </c>
      <c r="E31" s="155">
        <v>1</v>
      </c>
      <c r="F31" s="166">
        <v>2.5</v>
      </c>
      <c r="G31" s="154">
        <v>0</v>
      </c>
      <c r="H31" s="155">
        <v>0</v>
      </c>
      <c r="I31" s="155">
        <v>0</v>
      </c>
      <c r="J31" s="166">
        <v>0</v>
      </c>
      <c r="K31" s="154">
        <v>0</v>
      </c>
      <c r="L31" s="155">
        <v>1</v>
      </c>
      <c r="M31" s="155">
        <v>1</v>
      </c>
      <c r="N31" s="176">
        <v>1.2</v>
      </c>
    </row>
    <row r="32" spans="2:14" ht="14.1" customHeight="1">
      <c r="B32" s="48" t="s">
        <v>35</v>
      </c>
      <c r="C32" s="154">
        <v>0</v>
      </c>
      <c r="D32" s="155">
        <v>0</v>
      </c>
      <c r="E32" s="155">
        <v>0</v>
      </c>
      <c r="F32" s="166">
        <v>0</v>
      </c>
      <c r="G32" s="154">
        <v>0</v>
      </c>
      <c r="H32" s="155">
        <v>3</v>
      </c>
      <c r="I32" s="155">
        <v>3</v>
      </c>
      <c r="J32" s="166">
        <v>6.7</v>
      </c>
      <c r="K32" s="154">
        <v>0</v>
      </c>
      <c r="L32" s="155">
        <v>3</v>
      </c>
      <c r="M32" s="155">
        <v>3</v>
      </c>
      <c r="N32" s="176">
        <v>3.5</v>
      </c>
    </row>
    <row r="33" spans="2:14" ht="14.1" customHeight="1">
      <c r="B33" s="48" t="s">
        <v>36</v>
      </c>
      <c r="C33" s="154">
        <v>0</v>
      </c>
      <c r="D33" s="155">
        <v>0</v>
      </c>
      <c r="E33" s="155">
        <v>0</v>
      </c>
      <c r="F33" s="166">
        <v>0</v>
      </c>
      <c r="G33" s="154">
        <v>2</v>
      </c>
      <c r="H33" s="155">
        <v>0</v>
      </c>
      <c r="I33" s="155">
        <v>2</v>
      </c>
      <c r="J33" s="166">
        <v>4.4000000000000004</v>
      </c>
      <c r="K33" s="154">
        <v>2</v>
      </c>
      <c r="L33" s="155">
        <v>0</v>
      </c>
      <c r="M33" s="155">
        <v>2</v>
      </c>
      <c r="N33" s="176">
        <v>2.4</v>
      </c>
    </row>
    <row r="34" spans="2:14" ht="14.1" customHeight="1">
      <c r="B34" s="54" t="s">
        <v>37</v>
      </c>
      <c r="C34" s="156">
        <v>0</v>
      </c>
      <c r="D34" s="157">
        <v>0</v>
      </c>
      <c r="E34" s="157">
        <v>0</v>
      </c>
      <c r="F34" s="167">
        <v>0</v>
      </c>
      <c r="G34" s="156">
        <v>0</v>
      </c>
      <c r="H34" s="157">
        <v>1</v>
      </c>
      <c r="I34" s="157">
        <v>1</v>
      </c>
      <c r="J34" s="167">
        <v>2.2000000000000002</v>
      </c>
      <c r="K34" s="156">
        <v>0</v>
      </c>
      <c r="L34" s="157">
        <v>1</v>
      </c>
      <c r="M34" s="157">
        <v>1</v>
      </c>
      <c r="N34" s="177">
        <v>1.2</v>
      </c>
    </row>
    <row r="35" spans="2:14" ht="14.1" customHeight="1">
      <c r="B35" s="60" t="s">
        <v>38</v>
      </c>
      <c r="C35" s="158">
        <v>1</v>
      </c>
      <c r="D35" s="159">
        <v>7</v>
      </c>
      <c r="E35" s="159">
        <v>8</v>
      </c>
      <c r="F35" s="168">
        <v>20</v>
      </c>
      <c r="G35" s="158">
        <v>3</v>
      </c>
      <c r="H35" s="159">
        <v>5</v>
      </c>
      <c r="I35" s="159">
        <v>8</v>
      </c>
      <c r="J35" s="168">
        <v>17.8</v>
      </c>
      <c r="K35" s="158">
        <v>4</v>
      </c>
      <c r="L35" s="159">
        <v>12</v>
      </c>
      <c r="M35" s="159">
        <v>16</v>
      </c>
      <c r="N35" s="178">
        <v>18.8</v>
      </c>
    </row>
    <row r="36" spans="2:14" ht="14.1" customHeight="1">
      <c r="B36" s="60" t="s">
        <v>39</v>
      </c>
      <c r="C36" s="158">
        <v>0</v>
      </c>
      <c r="D36" s="159">
        <v>2</v>
      </c>
      <c r="E36" s="159">
        <v>2</v>
      </c>
      <c r="F36" s="168">
        <v>5</v>
      </c>
      <c r="G36" s="158">
        <v>0</v>
      </c>
      <c r="H36" s="159">
        <v>3</v>
      </c>
      <c r="I36" s="159">
        <v>3</v>
      </c>
      <c r="J36" s="168">
        <v>6.7</v>
      </c>
      <c r="K36" s="158">
        <v>0</v>
      </c>
      <c r="L36" s="159">
        <v>5</v>
      </c>
      <c r="M36" s="159">
        <v>5</v>
      </c>
      <c r="N36" s="178">
        <v>5.9</v>
      </c>
    </row>
    <row r="37" spans="2:14" ht="14.1" customHeight="1">
      <c r="B37" s="60" t="s">
        <v>4</v>
      </c>
      <c r="C37" s="158">
        <v>0</v>
      </c>
      <c r="D37" s="159">
        <v>0</v>
      </c>
      <c r="E37" s="159">
        <v>0</v>
      </c>
      <c r="F37" s="168">
        <v>0</v>
      </c>
      <c r="G37" s="158">
        <v>0</v>
      </c>
      <c r="H37" s="159">
        <v>3</v>
      </c>
      <c r="I37" s="159">
        <v>3</v>
      </c>
      <c r="J37" s="168">
        <v>6.7</v>
      </c>
      <c r="K37" s="158">
        <v>0</v>
      </c>
      <c r="L37" s="159">
        <v>3</v>
      </c>
      <c r="M37" s="159">
        <v>3</v>
      </c>
      <c r="N37" s="178">
        <v>3.5</v>
      </c>
    </row>
    <row r="38" spans="2:14" ht="14.1" customHeight="1">
      <c r="B38" s="60" t="s">
        <v>5</v>
      </c>
      <c r="C38" s="158">
        <v>0</v>
      </c>
      <c r="D38" s="159">
        <v>2</v>
      </c>
      <c r="E38" s="159">
        <v>2</v>
      </c>
      <c r="F38" s="168">
        <v>5</v>
      </c>
      <c r="G38" s="158">
        <v>2</v>
      </c>
      <c r="H38" s="159">
        <v>0</v>
      </c>
      <c r="I38" s="159">
        <v>2</v>
      </c>
      <c r="J38" s="168">
        <v>4.4000000000000004</v>
      </c>
      <c r="K38" s="158">
        <v>2</v>
      </c>
      <c r="L38" s="159">
        <v>2</v>
      </c>
      <c r="M38" s="159">
        <v>4</v>
      </c>
      <c r="N38" s="178">
        <v>4.7</v>
      </c>
    </row>
    <row r="39" spans="2:14" ht="14.1" customHeight="1">
      <c r="B39" s="60" t="s">
        <v>6</v>
      </c>
      <c r="C39" s="158">
        <v>0</v>
      </c>
      <c r="D39" s="159">
        <v>0</v>
      </c>
      <c r="E39" s="159">
        <v>0</v>
      </c>
      <c r="F39" s="168">
        <v>0</v>
      </c>
      <c r="G39" s="158">
        <v>2</v>
      </c>
      <c r="H39" s="159">
        <v>4</v>
      </c>
      <c r="I39" s="159">
        <v>6</v>
      </c>
      <c r="J39" s="168">
        <v>13.3</v>
      </c>
      <c r="K39" s="158">
        <v>2</v>
      </c>
      <c r="L39" s="159">
        <v>4</v>
      </c>
      <c r="M39" s="159">
        <v>6</v>
      </c>
      <c r="N39" s="178">
        <v>7.1</v>
      </c>
    </row>
    <row r="40" spans="2:14" ht="14.1" customHeight="1">
      <c r="B40" s="60" t="s">
        <v>7</v>
      </c>
      <c r="C40" s="158">
        <v>0</v>
      </c>
      <c r="D40" s="159">
        <v>2</v>
      </c>
      <c r="E40" s="159">
        <v>2</v>
      </c>
      <c r="F40" s="168">
        <v>5</v>
      </c>
      <c r="G40" s="158">
        <v>0</v>
      </c>
      <c r="H40" s="159">
        <v>2</v>
      </c>
      <c r="I40" s="159">
        <v>2</v>
      </c>
      <c r="J40" s="168">
        <v>4.4000000000000004</v>
      </c>
      <c r="K40" s="158">
        <v>0</v>
      </c>
      <c r="L40" s="159">
        <v>4</v>
      </c>
      <c r="M40" s="159">
        <v>4</v>
      </c>
      <c r="N40" s="178">
        <v>4.7</v>
      </c>
    </row>
    <row r="41" spans="2:14" ht="14.1" customHeight="1">
      <c r="B41" s="60" t="s">
        <v>8</v>
      </c>
      <c r="C41" s="158">
        <v>1</v>
      </c>
      <c r="D41" s="159">
        <v>0</v>
      </c>
      <c r="E41" s="159">
        <v>1</v>
      </c>
      <c r="F41" s="168">
        <v>2.5</v>
      </c>
      <c r="G41" s="158">
        <v>0</v>
      </c>
      <c r="H41" s="159">
        <v>0</v>
      </c>
      <c r="I41" s="159">
        <v>0</v>
      </c>
      <c r="J41" s="168">
        <v>0</v>
      </c>
      <c r="K41" s="158">
        <v>1</v>
      </c>
      <c r="L41" s="159">
        <v>0</v>
      </c>
      <c r="M41" s="159">
        <v>1</v>
      </c>
      <c r="N41" s="178">
        <v>1.2</v>
      </c>
    </row>
    <row r="42" spans="2:14" ht="14.1" customHeight="1">
      <c r="B42" s="60" t="s">
        <v>9</v>
      </c>
      <c r="C42" s="158">
        <v>0</v>
      </c>
      <c r="D42" s="159">
        <v>2</v>
      </c>
      <c r="E42" s="159">
        <v>2</v>
      </c>
      <c r="F42" s="168">
        <v>5</v>
      </c>
      <c r="G42" s="158">
        <v>0</v>
      </c>
      <c r="H42" s="159">
        <v>1</v>
      </c>
      <c r="I42" s="159">
        <v>1</v>
      </c>
      <c r="J42" s="168">
        <v>2.2000000000000002</v>
      </c>
      <c r="K42" s="158">
        <v>0</v>
      </c>
      <c r="L42" s="159">
        <v>3</v>
      </c>
      <c r="M42" s="159">
        <v>3</v>
      </c>
      <c r="N42" s="178">
        <v>3.5</v>
      </c>
    </row>
    <row r="43" spans="2:14" ht="14.1" customHeight="1">
      <c r="B43" s="60" t="s">
        <v>10</v>
      </c>
      <c r="C43" s="158">
        <v>0</v>
      </c>
      <c r="D43" s="159">
        <v>4</v>
      </c>
      <c r="E43" s="159">
        <v>4</v>
      </c>
      <c r="F43" s="168">
        <v>10</v>
      </c>
      <c r="G43" s="158">
        <v>0</v>
      </c>
      <c r="H43" s="159">
        <v>2</v>
      </c>
      <c r="I43" s="159">
        <v>2</v>
      </c>
      <c r="J43" s="168">
        <v>4.4000000000000004</v>
      </c>
      <c r="K43" s="158">
        <v>0</v>
      </c>
      <c r="L43" s="159">
        <v>6</v>
      </c>
      <c r="M43" s="159">
        <v>6</v>
      </c>
      <c r="N43" s="178">
        <v>7.1</v>
      </c>
    </row>
    <row r="44" spans="2:14" ht="14.1" customHeight="1">
      <c r="B44" s="66" t="s">
        <v>40</v>
      </c>
      <c r="C44" s="160">
        <v>0</v>
      </c>
      <c r="D44" s="161">
        <v>1</v>
      </c>
      <c r="E44" s="161">
        <v>1</v>
      </c>
      <c r="F44" s="169">
        <v>2.5</v>
      </c>
      <c r="G44" s="160">
        <v>0</v>
      </c>
      <c r="H44" s="161">
        <v>0</v>
      </c>
      <c r="I44" s="161">
        <v>0</v>
      </c>
      <c r="J44" s="169">
        <v>0</v>
      </c>
      <c r="K44" s="160">
        <v>0</v>
      </c>
      <c r="L44" s="161">
        <v>1</v>
      </c>
      <c r="M44" s="161">
        <v>1</v>
      </c>
      <c r="N44" s="179">
        <v>1.2</v>
      </c>
    </row>
    <row r="45" spans="2:14" ht="14.1" customHeight="1">
      <c r="B45" s="48" t="s">
        <v>41</v>
      </c>
      <c r="C45" s="154">
        <v>1</v>
      </c>
      <c r="D45" s="155">
        <v>2</v>
      </c>
      <c r="E45" s="155">
        <v>3</v>
      </c>
      <c r="F45" s="166">
        <v>7.5</v>
      </c>
      <c r="G45" s="154">
        <v>0</v>
      </c>
      <c r="H45" s="155">
        <v>3</v>
      </c>
      <c r="I45" s="155">
        <v>3</v>
      </c>
      <c r="J45" s="166">
        <v>6.7</v>
      </c>
      <c r="K45" s="154">
        <v>1</v>
      </c>
      <c r="L45" s="155">
        <v>5</v>
      </c>
      <c r="M45" s="155">
        <v>6</v>
      </c>
      <c r="N45" s="176">
        <v>7.1</v>
      </c>
    </row>
    <row r="46" spans="2:14" ht="14.1" customHeight="1">
      <c r="B46" s="48" t="s">
        <v>42</v>
      </c>
      <c r="C46" s="154">
        <v>1</v>
      </c>
      <c r="D46" s="155">
        <v>0</v>
      </c>
      <c r="E46" s="155">
        <v>1</v>
      </c>
      <c r="F46" s="166">
        <v>2.5</v>
      </c>
      <c r="G46" s="154">
        <v>0</v>
      </c>
      <c r="H46" s="155">
        <v>0</v>
      </c>
      <c r="I46" s="155">
        <v>0</v>
      </c>
      <c r="J46" s="166">
        <v>0</v>
      </c>
      <c r="K46" s="154">
        <v>1</v>
      </c>
      <c r="L46" s="155">
        <v>0</v>
      </c>
      <c r="M46" s="155">
        <v>1</v>
      </c>
      <c r="N46" s="176">
        <v>1.2</v>
      </c>
    </row>
    <row r="47" spans="2:14" ht="14.1" customHeight="1">
      <c r="B47" s="48" t="s">
        <v>43</v>
      </c>
      <c r="C47" s="154">
        <v>0</v>
      </c>
      <c r="D47" s="155">
        <v>0</v>
      </c>
      <c r="E47" s="155">
        <v>0</v>
      </c>
      <c r="F47" s="166">
        <v>0</v>
      </c>
      <c r="G47" s="154">
        <v>0</v>
      </c>
      <c r="H47" s="155">
        <v>0</v>
      </c>
      <c r="I47" s="155">
        <v>0</v>
      </c>
      <c r="J47" s="166">
        <v>0</v>
      </c>
      <c r="K47" s="154">
        <v>0</v>
      </c>
      <c r="L47" s="155">
        <v>0</v>
      </c>
      <c r="M47" s="155">
        <v>0</v>
      </c>
      <c r="N47" s="176">
        <v>0</v>
      </c>
    </row>
    <row r="48" spans="2:14" ht="14.1" customHeight="1">
      <c r="B48" s="48" t="s">
        <v>44</v>
      </c>
      <c r="C48" s="154">
        <v>0</v>
      </c>
      <c r="D48" s="155">
        <v>0</v>
      </c>
      <c r="E48" s="155">
        <v>0</v>
      </c>
      <c r="F48" s="166">
        <v>0</v>
      </c>
      <c r="G48" s="154">
        <v>0</v>
      </c>
      <c r="H48" s="155">
        <v>2</v>
      </c>
      <c r="I48" s="155">
        <v>2</v>
      </c>
      <c r="J48" s="166">
        <v>4.4000000000000004</v>
      </c>
      <c r="K48" s="154">
        <v>0</v>
      </c>
      <c r="L48" s="155">
        <v>2</v>
      </c>
      <c r="M48" s="155">
        <v>2</v>
      </c>
      <c r="N48" s="176">
        <v>2.4</v>
      </c>
    </row>
    <row r="49" spans="2:14" ht="14.1" customHeight="1">
      <c r="B49" s="54" t="s">
        <v>45</v>
      </c>
      <c r="C49" s="156">
        <v>0</v>
      </c>
      <c r="D49" s="157">
        <v>0</v>
      </c>
      <c r="E49" s="157">
        <v>0</v>
      </c>
      <c r="F49" s="167">
        <v>0</v>
      </c>
      <c r="G49" s="156">
        <v>0</v>
      </c>
      <c r="H49" s="157">
        <v>0</v>
      </c>
      <c r="I49" s="157">
        <v>0</v>
      </c>
      <c r="J49" s="167">
        <v>0</v>
      </c>
      <c r="K49" s="156">
        <v>0</v>
      </c>
      <c r="L49" s="157">
        <v>0</v>
      </c>
      <c r="M49" s="157">
        <v>0</v>
      </c>
      <c r="N49" s="177">
        <v>0</v>
      </c>
    </row>
    <row r="50" spans="2:14" ht="14.1" customHeight="1">
      <c r="B50" s="60" t="s">
        <v>11</v>
      </c>
      <c r="C50" s="158">
        <v>2</v>
      </c>
      <c r="D50" s="159">
        <v>3</v>
      </c>
      <c r="E50" s="159">
        <v>5</v>
      </c>
      <c r="F50" s="168">
        <v>12.5</v>
      </c>
      <c r="G50" s="158">
        <v>0</v>
      </c>
      <c r="H50" s="159">
        <v>5</v>
      </c>
      <c r="I50" s="159">
        <v>5</v>
      </c>
      <c r="J50" s="168">
        <v>11.1</v>
      </c>
      <c r="K50" s="158">
        <v>2</v>
      </c>
      <c r="L50" s="159">
        <v>8</v>
      </c>
      <c r="M50" s="159">
        <v>10</v>
      </c>
      <c r="N50" s="178">
        <v>11.8</v>
      </c>
    </row>
    <row r="51" spans="2:14" ht="14.1" customHeight="1">
      <c r="B51" s="66" t="s">
        <v>46</v>
      </c>
      <c r="C51" s="160">
        <v>0</v>
      </c>
      <c r="D51" s="161">
        <v>0</v>
      </c>
      <c r="E51" s="161">
        <v>0</v>
      </c>
      <c r="F51" s="169">
        <v>0</v>
      </c>
      <c r="G51" s="160">
        <v>0</v>
      </c>
      <c r="H51" s="161">
        <v>1</v>
      </c>
      <c r="I51" s="161">
        <v>1</v>
      </c>
      <c r="J51" s="169">
        <v>2.2000000000000002</v>
      </c>
      <c r="K51" s="160">
        <v>0</v>
      </c>
      <c r="L51" s="161">
        <v>1</v>
      </c>
      <c r="M51" s="161">
        <v>1</v>
      </c>
      <c r="N51" s="179">
        <v>1.2</v>
      </c>
    </row>
    <row r="52" spans="2:14" ht="14.1" customHeight="1">
      <c r="B52" s="48" t="s">
        <v>47</v>
      </c>
      <c r="C52" s="154">
        <v>0</v>
      </c>
      <c r="D52" s="155">
        <v>0</v>
      </c>
      <c r="E52" s="155">
        <v>0</v>
      </c>
      <c r="F52" s="166">
        <v>0</v>
      </c>
      <c r="G52" s="154">
        <v>0</v>
      </c>
      <c r="H52" s="155">
        <v>1</v>
      </c>
      <c r="I52" s="155">
        <v>1</v>
      </c>
      <c r="J52" s="166">
        <v>2.2000000000000002</v>
      </c>
      <c r="K52" s="154">
        <v>0</v>
      </c>
      <c r="L52" s="155">
        <v>1</v>
      </c>
      <c r="M52" s="155">
        <v>1</v>
      </c>
      <c r="N52" s="176">
        <v>1.2</v>
      </c>
    </row>
    <row r="53" spans="2:14" ht="14.1" customHeight="1">
      <c r="B53" s="48" t="s">
        <v>48</v>
      </c>
      <c r="C53" s="154">
        <v>0</v>
      </c>
      <c r="D53" s="155">
        <v>0</v>
      </c>
      <c r="E53" s="155">
        <v>0</v>
      </c>
      <c r="F53" s="166">
        <v>0</v>
      </c>
      <c r="G53" s="154">
        <v>0</v>
      </c>
      <c r="H53" s="155">
        <v>1</v>
      </c>
      <c r="I53" s="155">
        <v>1</v>
      </c>
      <c r="J53" s="166">
        <v>2.2000000000000002</v>
      </c>
      <c r="K53" s="154">
        <v>0</v>
      </c>
      <c r="L53" s="155">
        <v>1</v>
      </c>
      <c r="M53" s="155">
        <v>1</v>
      </c>
      <c r="N53" s="176">
        <v>1.2</v>
      </c>
    </row>
    <row r="54" spans="2:14" ht="14.1" customHeight="1">
      <c r="B54" s="48" t="s">
        <v>49</v>
      </c>
      <c r="C54" s="154">
        <v>0</v>
      </c>
      <c r="D54" s="155">
        <v>0</v>
      </c>
      <c r="E54" s="155">
        <v>0</v>
      </c>
      <c r="F54" s="166">
        <v>0</v>
      </c>
      <c r="G54" s="154">
        <v>0</v>
      </c>
      <c r="H54" s="155">
        <v>2</v>
      </c>
      <c r="I54" s="155">
        <v>2</v>
      </c>
      <c r="J54" s="166">
        <v>4.4000000000000004</v>
      </c>
      <c r="K54" s="154">
        <v>0</v>
      </c>
      <c r="L54" s="155">
        <v>2</v>
      </c>
      <c r="M54" s="155">
        <v>2</v>
      </c>
      <c r="N54" s="176">
        <v>2.4</v>
      </c>
    </row>
    <row r="55" spans="2:14" ht="14.1" customHeight="1">
      <c r="B55" s="48" t="s">
        <v>50</v>
      </c>
      <c r="C55" s="154">
        <v>0</v>
      </c>
      <c r="D55" s="155">
        <v>1</v>
      </c>
      <c r="E55" s="155">
        <v>1</v>
      </c>
      <c r="F55" s="166">
        <v>2.5</v>
      </c>
      <c r="G55" s="154">
        <v>0</v>
      </c>
      <c r="H55" s="155">
        <v>2</v>
      </c>
      <c r="I55" s="155">
        <v>2</v>
      </c>
      <c r="J55" s="166">
        <v>4.4000000000000004</v>
      </c>
      <c r="K55" s="154">
        <v>0</v>
      </c>
      <c r="L55" s="155">
        <v>3</v>
      </c>
      <c r="M55" s="155">
        <v>3</v>
      </c>
      <c r="N55" s="176">
        <v>3.5</v>
      </c>
    </row>
    <row r="56" spans="2:14" ht="14.1" customHeight="1">
      <c r="B56" s="54" t="s">
        <v>51</v>
      </c>
      <c r="C56" s="156">
        <v>0</v>
      </c>
      <c r="D56" s="157">
        <v>0</v>
      </c>
      <c r="E56" s="157">
        <v>0</v>
      </c>
      <c r="F56" s="167">
        <v>0</v>
      </c>
      <c r="G56" s="156">
        <v>0</v>
      </c>
      <c r="H56" s="157">
        <v>0</v>
      </c>
      <c r="I56" s="157">
        <v>0</v>
      </c>
      <c r="J56" s="167">
        <v>0</v>
      </c>
      <c r="K56" s="156">
        <v>0</v>
      </c>
      <c r="L56" s="157">
        <v>0</v>
      </c>
      <c r="M56" s="157">
        <v>0</v>
      </c>
      <c r="N56" s="177">
        <v>0</v>
      </c>
    </row>
    <row r="57" spans="2:14" ht="14.1" customHeight="1" thickBot="1">
      <c r="B57" s="72" t="s">
        <v>12</v>
      </c>
      <c r="C57" s="162">
        <v>0</v>
      </c>
      <c r="D57" s="163">
        <v>1</v>
      </c>
      <c r="E57" s="163">
        <v>1</v>
      </c>
      <c r="F57" s="170">
        <v>2.5</v>
      </c>
      <c r="G57" s="162">
        <v>0</v>
      </c>
      <c r="H57" s="163">
        <v>7</v>
      </c>
      <c r="I57" s="163">
        <v>7</v>
      </c>
      <c r="J57" s="170">
        <v>15.6</v>
      </c>
      <c r="K57" s="162">
        <v>0</v>
      </c>
      <c r="L57" s="163">
        <v>8</v>
      </c>
      <c r="M57" s="163">
        <v>8</v>
      </c>
      <c r="N57" s="180">
        <v>9.4</v>
      </c>
    </row>
    <row r="58" spans="2:14" ht="14.1" customHeight="1" thickBot="1">
      <c r="B58" s="78" t="s">
        <v>52</v>
      </c>
      <c r="C58" s="164">
        <v>6</v>
      </c>
      <c r="D58" s="165">
        <v>34</v>
      </c>
      <c r="E58" s="165">
        <v>40</v>
      </c>
      <c r="F58" s="171">
        <v>100</v>
      </c>
      <c r="G58" s="164">
        <v>7</v>
      </c>
      <c r="H58" s="165">
        <v>38</v>
      </c>
      <c r="I58" s="165">
        <v>45</v>
      </c>
      <c r="J58" s="171">
        <v>100</v>
      </c>
      <c r="K58" s="164">
        <v>13</v>
      </c>
      <c r="L58" s="165">
        <v>72</v>
      </c>
      <c r="M58" s="165">
        <v>85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/>
    <row r="2" spans="2:14" ht="15" customHeight="1">
      <c r="B2" s="14"/>
      <c r="C2" s="15"/>
      <c r="D2" s="15"/>
      <c r="E2" s="15"/>
      <c r="F2" s="15"/>
      <c r="G2" s="393" t="s">
        <v>54</v>
      </c>
      <c r="H2" s="14"/>
      <c r="I2" s="15"/>
      <c r="J2" s="15"/>
      <c r="K2" s="15"/>
      <c r="L2" s="6"/>
      <c r="M2" s="151"/>
      <c r="N2" s="7"/>
    </row>
    <row r="3" spans="2:14" ht="15" customHeight="1">
      <c r="B3" s="16"/>
      <c r="C3" s="17"/>
      <c r="D3" s="17"/>
      <c r="E3" s="17"/>
      <c r="F3" s="17"/>
      <c r="G3" s="402"/>
      <c r="H3" s="16"/>
      <c r="I3" s="17"/>
      <c r="J3" s="17"/>
      <c r="K3" s="17"/>
      <c r="L3" s="9"/>
      <c r="M3" s="152"/>
      <c r="N3" s="10"/>
    </row>
    <row r="4" spans="2:14" ht="15" customHeight="1">
      <c r="B4" s="21" t="s">
        <v>83</v>
      </c>
      <c r="C4" s="18"/>
      <c r="D4" s="17"/>
      <c r="E4" s="17"/>
      <c r="F4" s="17"/>
      <c r="G4" s="402"/>
      <c r="H4" s="16"/>
      <c r="I4" s="17"/>
      <c r="J4" s="17"/>
      <c r="K4" s="17"/>
      <c r="L4" s="9"/>
      <c r="M4" s="152"/>
      <c r="N4" s="10"/>
    </row>
    <row r="5" spans="2:14" ht="15" customHeight="1">
      <c r="B5" s="16"/>
      <c r="C5" s="17"/>
      <c r="D5" s="17"/>
      <c r="E5" s="17"/>
      <c r="F5" s="17"/>
      <c r="G5" s="402"/>
      <c r="H5" s="16"/>
      <c r="I5" s="17"/>
      <c r="J5" s="17"/>
      <c r="K5" s="17"/>
      <c r="L5" s="9"/>
      <c r="M5" s="152"/>
      <c r="N5" s="10"/>
    </row>
    <row r="6" spans="2:14" ht="15" customHeight="1">
      <c r="B6" s="16"/>
      <c r="C6" s="17"/>
      <c r="D6" s="17"/>
      <c r="E6" s="17"/>
      <c r="F6" s="17"/>
      <c r="G6" s="402"/>
      <c r="H6" s="16"/>
      <c r="I6" s="17"/>
      <c r="J6" s="17"/>
      <c r="K6" s="17"/>
      <c r="L6" s="9"/>
      <c r="M6" s="152"/>
      <c r="N6" s="10"/>
    </row>
    <row r="7" spans="2:14" ht="15" customHeight="1">
      <c r="B7" s="16"/>
      <c r="C7" s="17"/>
      <c r="D7" s="17"/>
      <c r="E7" s="17"/>
      <c r="F7" s="17"/>
      <c r="G7" s="402"/>
      <c r="H7" s="16"/>
      <c r="I7" s="17"/>
      <c r="J7" s="17"/>
      <c r="K7" s="17"/>
      <c r="L7" s="9"/>
      <c r="M7" s="152"/>
      <c r="N7" s="10"/>
    </row>
    <row r="8" spans="2:14" ht="15" customHeight="1">
      <c r="B8" s="16"/>
      <c r="C8" s="17"/>
      <c r="D8" s="17"/>
      <c r="E8" s="17"/>
      <c r="F8" s="17"/>
      <c r="G8" s="402"/>
      <c r="H8" s="16"/>
      <c r="I8" s="17"/>
      <c r="J8" s="17"/>
      <c r="K8" s="17"/>
      <c r="L8" s="9"/>
      <c r="M8" s="152"/>
      <c r="N8" s="10"/>
    </row>
    <row r="9" spans="2:14" ht="15" customHeight="1">
      <c r="B9" s="16"/>
      <c r="C9" s="17"/>
      <c r="D9" s="17"/>
      <c r="E9" s="17"/>
      <c r="F9" s="17"/>
      <c r="G9" s="402"/>
      <c r="H9" s="16"/>
      <c r="I9" s="17"/>
      <c r="J9" s="17"/>
      <c r="K9" s="17"/>
      <c r="L9" s="9"/>
      <c r="M9" s="152"/>
      <c r="N9" s="10"/>
    </row>
    <row r="10" spans="2:14" ht="15" customHeight="1">
      <c r="B10" s="22"/>
      <c r="C10" s="17"/>
      <c r="D10" s="17"/>
      <c r="E10" s="17"/>
      <c r="F10" s="17"/>
      <c r="G10" s="402"/>
      <c r="H10" s="16"/>
      <c r="I10" s="17"/>
      <c r="J10" s="17"/>
      <c r="K10" s="17"/>
      <c r="L10" s="9"/>
      <c r="M10" s="152"/>
      <c r="N10" s="10"/>
    </row>
    <row r="11" spans="2:14" ht="15" customHeight="1">
      <c r="B11" s="25" t="s">
        <v>144</v>
      </c>
      <c r="C11" s="17"/>
      <c r="D11" s="17"/>
      <c r="E11" s="17"/>
      <c r="F11" s="17"/>
      <c r="G11" s="402"/>
      <c r="H11" s="16"/>
      <c r="I11" s="17"/>
      <c r="J11" s="17"/>
      <c r="K11" s="17"/>
      <c r="L11" s="9"/>
      <c r="M11" s="152"/>
      <c r="N11" s="10"/>
    </row>
    <row r="12" spans="2:14" ht="15" customHeight="1">
      <c r="B12" s="16"/>
      <c r="C12" s="17"/>
      <c r="D12" s="17"/>
      <c r="E12" s="17"/>
      <c r="F12" s="17"/>
      <c r="G12" s="402"/>
      <c r="H12" s="16"/>
      <c r="I12" s="17"/>
      <c r="J12" s="17"/>
      <c r="K12" s="17"/>
      <c r="L12" s="9"/>
      <c r="M12" s="152"/>
      <c r="N12" s="10"/>
    </row>
    <row r="13" spans="2:14" ht="15" customHeight="1">
      <c r="B13" s="24"/>
      <c r="C13" s="17"/>
      <c r="D13" s="17"/>
      <c r="E13" s="17"/>
      <c r="F13" s="17"/>
      <c r="G13" s="402"/>
      <c r="H13" s="16"/>
      <c r="I13" s="17"/>
      <c r="J13" s="17"/>
      <c r="K13" s="17"/>
      <c r="L13" s="9"/>
      <c r="M13" s="152"/>
      <c r="N13" s="10"/>
    </row>
    <row r="14" spans="2:14" ht="15" customHeight="1">
      <c r="B14" s="24"/>
      <c r="C14" s="17"/>
      <c r="D14" s="17"/>
      <c r="E14" s="17"/>
      <c r="F14" s="17"/>
      <c r="G14" s="402"/>
      <c r="H14" s="16"/>
      <c r="I14" s="17"/>
      <c r="J14" s="17"/>
      <c r="K14" s="17"/>
      <c r="L14" s="9"/>
      <c r="M14" s="152"/>
      <c r="N14" s="10"/>
    </row>
    <row r="15" spans="2:14" ht="15" customHeight="1">
      <c r="B15" s="24" t="s">
        <v>146</v>
      </c>
      <c r="C15" s="17"/>
      <c r="D15" s="17"/>
      <c r="E15" s="17"/>
      <c r="F15" s="17"/>
      <c r="G15" s="402"/>
      <c r="H15" s="16"/>
      <c r="I15" s="17"/>
      <c r="J15" s="17"/>
      <c r="K15" s="17"/>
      <c r="L15" s="9"/>
      <c r="M15" s="152"/>
      <c r="N15" s="10"/>
    </row>
    <row r="16" spans="2:14" ht="15" customHeight="1">
      <c r="B16" s="16"/>
      <c r="C16" s="17"/>
      <c r="D16" s="17"/>
      <c r="E16" s="17"/>
      <c r="F16" s="17"/>
      <c r="G16" s="402"/>
      <c r="H16" s="16"/>
      <c r="I16" s="17"/>
      <c r="J16" s="17"/>
      <c r="K16" s="17"/>
      <c r="L16" s="9"/>
      <c r="M16" s="152"/>
      <c r="N16" s="10"/>
    </row>
    <row r="17" spans="2:14" ht="15" customHeight="1">
      <c r="B17" s="16"/>
      <c r="C17" s="17"/>
      <c r="D17" s="17"/>
      <c r="E17" s="17"/>
      <c r="F17" s="17"/>
      <c r="G17" s="402"/>
      <c r="H17" s="16"/>
      <c r="I17" s="17"/>
      <c r="J17" s="17"/>
      <c r="K17" s="17"/>
      <c r="L17" s="9"/>
      <c r="M17" s="152"/>
      <c r="N17" s="10"/>
    </row>
    <row r="18" spans="2:14" ht="15" customHeight="1" thickBot="1">
      <c r="B18" s="19"/>
      <c r="C18" s="20"/>
      <c r="D18" s="20"/>
      <c r="E18" s="20"/>
      <c r="F18" s="20"/>
      <c r="G18" s="403"/>
      <c r="H18" s="19"/>
      <c r="I18" s="20"/>
      <c r="J18" s="20"/>
      <c r="K18" s="20"/>
      <c r="L18" s="12"/>
      <c r="M18" s="153"/>
      <c r="N18" s="13"/>
    </row>
    <row r="19" spans="2:14" ht="15" customHeight="1" thickBot="1">
      <c r="B19" s="26" t="s">
        <v>0</v>
      </c>
      <c r="C19" s="84" t="s">
        <v>89</v>
      </c>
      <c r="D19" s="85"/>
      <c r="E19" s="85"/>
      <c r="F19" s="85"/>
      <c r="G19" s="182" t="s">
        <v>90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>
      <c r="B22" s="148" t="s">
        <v>25</v>
      </c>
      <c r="C22" s="172">
        <v>2</v>
      </c>
      <c r="D22" s="173">
        <v>0</v>
      </c>
      <c r="E22" s="173">
        <v>2</v>
      </c>
      <c r="F22" s="174">
        <v>1.2</v>
      </c>
      <c r="G22" s="172">
        <v>2</v>
      </c>
      <c r="H22" s="173">
        <v>0</v>
      </c>
      <c r="I22" s="173">
        <v>2</v>
      </c>
      <c r="J22" s="174">
        <v>1.8</v>
      </c>
      <c r="K22" s="172">
        <v>4</v>
      </c>
      <c r="L22" s="173">
        <v>0</v>
      </c>
      <c r="M22" s="173">
        <v>4</v>
      </c>
      <c r="N22" s="175">
        <v>1.4</v>
      </c>
    </row>
    <row r="23" spans="2:14" ht="14.1" customHeight="1">
      <c r="B23" s="48" t="s">
        <v>26</v>
      </c>
      <c r="C23" s="154">
        <v>0</v>
      </c>
      <c r="D23" s="155">
        <v>1</v>
      </c>
      <c r="E23" s="155">
        <v>1</v>
      </c>
      <c r="F23" s="166">
        <v>0.6</v>
      </c>
      <c r="G23" s="154">
        <v>0</v>
      </c>
      <c r="H23" s="155">
        <v>0</v>
      </c>
      <c r="I23" s="155">
        <v>0</v>
      </c>
      <c r="J23" s="166">
        <v>0</v>
      </c>
      <c r="K23" s="154">
        <v>0</v>
      </c>
      <c r="L23" s="155">
        <v>1</v>
      </c>
      <c r="M23" s="155">
        <v>1</v>
      </c>
      <c r="N23" s="176">
        <v>0.4</v>
      </c>
    </row>
    <row r="24" spans="2:14" ht="14.1" customHeight="1">
      <c r="B24" s="48" t="s">
        <v>27</v>
      </c>
      <c r="C24" s="154">
        <v>1</v>
      </c>
      <c r="D24" s="155">
        <v>0</v>
      </c>
      <c r="E24" s="155">
        <v>1</v>
      </c>
      <c r="F24" s="166">
        <v>0.6</v>
      </c>
      <c r="G24" s="154">
        <v>1</v>
      </c>
      <c r="H24" s="155">
        <v>1</v>
      </c>
      <c r="I24" s="155">
        <v>2</v>
      </c>
      <c r="J24" s="166">
        <v>1.8</v>
      </c>
      <c r="K24" s="154">
        <v>2</v>
      </c>
      <c r="L24" s="155">
        <v>1</v>
      </c>
      <c r="M24" s="155">
        <v>3</v>
      </c>
      <c r="N24" s="176">
        <v>1.1000000000000001</v>
      </c>
    </row>
    <row r="25" spans="2:14" ht="14.1" customHeight="1">
      <c r="B25" s="48" t="s">
        <v>28</v>
      </c>
      <c r="C25" s="154">
        <v>0</v>
      </c>
      <c r="D25" s="155">
        <v>0</v>
      </c>
      <c r="E25" s="155">
        <v>0</v>
      </c>
      <c r="F25" s="166">
        <v>0</v>
      </c>
      <c r="G25" s="154">
        <v>0</v>
      </c>
      <c r="H25" s="155">
        <v>0</v>
      </c>
      <c r="I25" s="155">
        <v>0</v>
      </c>
      <c r="J25" s="166">
        <v>0</v>
      </c>
      <c r="K25" s="154">
        <v>0</v>
      </c>
      <c r="L25" s="155">
        <v>0</v>
      </c>
      <c r="M25" s="155">
        <v>0</v>
      </c>
      <c r="N25" s="176">
        <v>0</v>
      </c>
    </row>
    <row r="26" spans="2:14" ht="14.1" customHeight="1">
      <c r="B26" s="48" t="s">
        <v>29</v>
      </c>
      <c r="C26" s="154">
        <v>2</v>
      </c>
      <c r="D26" s="155">
        <v>6</v>
      </c>
      <c r="E26" s="155">
        <v>8</v>
      </c>
      <c r="F26" s="166">
        <v>4.8</v>
      </c>
      <c r="G26" s="154">
        <v>0</v>
      </c>
      <c r="H26" s="155">
        <v>2</v>
      </c>
      <c r="I26" s="155">
        <v>2</v>
      </c>
      <c r="J26" s="166">
        <v>1.8</v>
      </c>
      <c r="K26" s="154">
        <v>2</v>
      </c>
      <c r="L26" s="155">
        <v>8</v>
      </c>
      <c r="M26" s="155">
        <v>10</v>
      </c>
      <c r="N26" s="176">
        <v>3.6</v>
      </c>
    </row>
    <row r="27" spans="2:14" ht="14.1" customHeight="1">
      <c r="B27" s="54" t="s">
        <v>30</v>
      </c>
      <c r="C27" s="156">
        <v>1</v>
      </c>
      <c r="D27" s="157">
        <v>0</v>
      </c>
      <c r="E27" s="157">
        <v>1</v>
      </c>
      <c r="F27" s="167">
        <v>0.6</v>
      </c>
      <c r="G27" s="156">
        <v>0</v>
      </c>
      <c r="H27" s="157">
        <v>0</v>
      </c>
      <c r="I27" s="157">
        <v>0</v>
      </c>
      <c r="J27" s="167">
        <v>0</v>
      </c>
      <c r="K27" s="156">
        <v>1</v>
      </c>
      <c r="L27" s="157">
        <v>0</v>
      </c>
      <c r="M27" s="157">
        <v>1</v>
      </c>
      <c r="N27" s="177">
        <v>0.4</v>
      </c>
    </row>
    <row r="28" spans="2:14" ht="14.1" customHeight="1">
      <c r="B28" s="60" t="s">
        <v>31</v>
      </c>
      <c r="C28" s="158">
        <v>6</v>
      </c>
      <c r="D28" s="159">
        <v>7</v>
      </c>
      <c r="E28" s="159">
        <v>13</v>
      </c>
      <c r="F28" s="168">
        <v>7.8</v>
      </c>
      <c r="G28" s="158">
        <v>3</v>
      </c>
      <c r="H28" s="159">
        <v>3</v>
      </c>
      <c r="I28" s="159">
        <v>6</v>
      </c>
      <c r="J28" s="168">
        <v>5.4</v>
      </c>
      <c r="K28" s="158">
        <v>9</v>
      </c>
      <c r="L28" s="159">
        <v>10</v>
      </c>
      <c r="M28" s="159">
        <v>19</v>
      </c>
      <c r="N28" s="178">
        <v>6.8</v>
      </c>
    </row>
    <row r="29" spans="2:14" ht="14.1" customHeight="1">
      <c r="B29" s="66" t="s">
        <v>32</v>
      </c>
      <c r="C29" s="160">
        <v>3</v>
      </c>
      <c r="D29" s="161">
        <v>5</v>
      </c>
      <c r="E29" s="161">
        <v>8</v>
      </c>
      <c r="F29" s="169">
        <v>4.8</v>
      </c>
      <c r="G29" s="160">
        <v>1</v>
      </c>
      <c r="H29" s="161">
        <v>2</v>
      </c>
      <c r="I29" s="161">
        <v>3</v>
      </c>
      <c r="J29" s="169">
        <v>2.7</v>
      </c>
      <c r="K29" s="160">
        <v>4</v>
      </c>
      <c r="L29" s="161">
        <v>7</v>
      </c>
      <c r="M29" s="161">
        <v>11</v>
      </c>
      <c r="N29" s="179">
        <v>3.9</v>
      </c>
    </row>
    <row r="30" spans="2:14" ht="14.1" customHeight="1">
      <c r="B30" s="48" t="s">
        <v>33</v>
      </c>
      <c r="C30" s="154">
        <v>2</v>
      </c>
      <c r="D30" s="155">
        <v>0</v>
      </c>
      <c r="E30" s="155">
        <v>2</v>
      </c>
      <c r="F30" s="166">
        <v>1.2</v>
      </c>
      <c r="G30" s="154">
        <v>1</v>
      </c>
      <c r="H30" s="155">
        <v>2</v>
      </c>
      <c r="I30" s="155">
        <v>3</v>
      </c>
      <c r="J30" s="166">
        <v>2.7</v>
      </c>
      <c r="K30" s="154">
        <v>3</v>
      </c>
      <c r="L30" s="155">
        <v>2</v>
      </c>
      <c r="M30" s="155">
        <v>5</v>
      </c>
      <c r="N30" s="176">
        <v>1.8</v>
      </c>
    </row>
    <row r="31" spans="2:14" ht="14.1" customHeight="1">
      <c r="B31" s="48" t="s">
        <v>34</v>
      </c>
      <c r="C31" s="154">
        <v>1</v>
      </c>
      <c r="D31" s="155">
        <v>1</v>
      </c>
      <c r="E31" s="155">
        <v>2</v>
      </c>
      <c r="F31" s="166">
        <v>1.2</v>
      </c>
      <c r="G31" s="154">
        <v>0</v>
      </c>
      <c r="H31" s="155">
        <v>2</v>
      </c>
      <c r="I31" s="155">
        <v>2</v>
      </c>
      <c r="J31" s="166">
        <v>1.8</v>
      </c>
      <c r="K31" s="154">
        <v>1</v>
      </c>
      <c r="L31" s="155">
        <v>3</v>
      </c>
      <c r="M31" s="155">
        <v>4</v>
      </c>
      <c r="N31" s="176">
        <v>1.4</v>
      </c>
    </row>
    <row r="32" spans="2:14" ht="14.1" customHeight="1">
      <c r="B32" s="48" t="s">
        <v>35</v>
      </c>
      <c r="C32" s="154">
        <v>0</v>
      </c>
      <c r="D32" s="155">
        <v>3</v>
      </c>
      <c r="E32" s="155">
        <v>3</v>
      </c>
      <c r="F32" s="166">
        <v>1.8</v>
      </c>
      <c r="G32" s="154">
        <v>4</v>
      </c>
      <c r="H32" s="155">
        <v>3</v>
      </c>
      <c r="I32" s="155">
        <v>7</v>
      </c>
      <c r="J32" s="166">
        <v>6.3</v>
      </c>
      <c r="K32" s="154">
        <v>4</v>
      </c>
      <c r="L32" s="155">
        <v>6</v>
      </c>
      <c r="M32" s="155">
        <v>10</v>
      </c>
      <c r="N32" s="176">
        <v>3.6</v>
      </c>
    </row>
    <row r="33" spans="2:14" ht="14.1" customHeight="1">
      <c r="B33" s="48" t="s">
        <v>36</v>
      </c>
      <c r="C33" s="154">
        <v>0</v>
      </c>
      <c r="D33" s="155">
        <v>0</v>
      </c>
      <c r="E33" s="155">
        <v>0</v>
      </c>
      <c r="F33" s="166">
        <v>0</v>
      </c>
      <c r="G33" s="154">
        <v>3</v>
      </c>
      <c r="H33" s="155">
        <v>0</v>
      </c>
      <c r="I33" s="155">
        <v>3</v>
      </c>
      <c r="J33" s="166">
        <v>2.7</v>
      </c>
      <c r="K33" s="154">
        <v>3</v>
      </c>
      <c r="L33" s="155">
        <v>0</v>
      </c>
      <c r="M33" s="155">
        <v>3</v>
      </c>
      <c r="N33" s="176">
        <v>1.1000000000000001</v>
      </c>
    </row>
    <row r="34" spans="2:14" ht="14.1" customHeight="1">
      <c r="B34" s="54" t="s">
        <v>37</v>
      </c>
      <c r="C34" s="156">
        <v>0</v>
      </c>
      <c r="D34" s="157">
        <v>1</v>
      </c>
      <c r="E34" s="157">
        <v>1</v>
      </c>
      <c r="F34" s="167">
        <v>0.6</v>
      </c>
      <c r="G34" s="156">
        <v>3</v>
      </c>
      <c r="H34" s="157">
        <v>3</v>
      </c>
      <c r="I34" s="157">
        <v>6</v>
      </c>
      <c r="J34" s="167">
        <v>5.4</v>
      </c>
      <c r="K34" s="156">
        <v>3</v>
      </c>
      <c r="L34" s="157">
        <v>4</v>
      </c>
      <c r="M34" s="157">
        <v>7</v>
      </c>
      <c r="N34" s="177">
        <v>2.5</v>
      </c>
    </row>
    <row r="35" spans="2:14" ht="14.1" customHeight="1">
      <c r="B35" s="60" t="s">
        <v>38</v>
      </c>
      <c r="C35" s="158">
        <v>6</v>
      </c>
      <c r="D35" s="159">
        <v>10</v>
      </c>
      <c r="E35" s="159">
        <v>16</v>
      </c>
      <c r="F35" s="168">
        <v>9.6</v>
      </c>
      <c r="G35" s="158">
        <v>12</v>
      </c>
      <c r="H35" s="159">
        <v>12</v>
      </c>
      <c r="I35" s="159">
        <v>24</v>
      </c>
      <c r="J35" s="168">
        <v>21.4</v>
      </c>
      <c r="K35" s="158">
        <v>18</v>
      </c>
      <c r="L35" s="159">
        <v>22</v>
      </c>
      <c r="M35" s="159">
        <v>40</v>
      </c>
      <c r="N35" s="178">
        <v>14.3</v>
      </c>
    </row>
    <row r="36" spans="2:14" ht="14.1" customHeight="1">
      <c r="B36" s="60" t="s">
        <v>39</v>
      </c>
      <c r="C36" s="158">
        <v>5</v>
      </c>
      <c r="D36" s="159">
        <v>2</v>
      </c>
      <c r="E36" s="159">
        <v>7</v>
      </c>
      <c r="F36" s="168">
        <v>4.2</v>
      </c>
      <c r="G36" s="158">
        <v>0</v>
      </c>
      <c r="H36" s="159">
        <v>9</v>
      </c>
      <c r="I36" s="159">
        <v>9</v>
      </c>
      <c r="J36" s="168">
        <v>8</v>
      </c>
      <c r="K36" s="158">
        <v>5</v>
      </c>
      <c r="L36" s="159">
        <v>11</v>
      </c>
      <c r="M36" s="159">
        <v>16</v>
      </c>
      <c r="N36" s="178">
        <v>5.7</v>
      </c>
    </row>
    <row r="37" spans="2:14" ht="14.1" customHeight="1">
      <c r="B37" s="60" t="s">
        <v>4</v>
      </c>
      <c r="C37" s="158">
        <v>8</v>
      </c>
      <c r="D37" s="159">
        <v>6</v>
      </c>
      <c r="E37" s="159">
        <v>14</v>
      </c>
      <c r="F37" s="168">
        <v>8.4</v>
      </c>
      <c r="G37" s="158">
        <v>9</v>
      </c>
      <c r="H37" s="159">
        <v>4</v>
      </c>
      <c r="I37" s="159">
        <v>13</v>
      </c>
      <c r="J37" s="168">
        <v>11.6</v>
      </c>
      <c r="K37" s="158">
        <v>17</v>
      </c>
      <c r="L37" s="159">
        <v>10</v>
      </c>
      <c r="M37" s="159">
        <v>27</v>
      </c>
      <c r="N37" s="178">
        <v>9.6999999999999993</v>
      </c>
    </row>
    <row r="38" spans="2:14" ht="14.1" customHeight="1">
      <c r="B38" s="60" t="s">
        <v>5</v>
      </c>
      <c r="C38" s="158">
        <v>10</v>
      </c>
      <c r="D38" s="159">
        <v>6</v>
      </c>
      <c r="E38" s="159">
        <v>16</v>
      </c>
      <c r="F38" s="168">
        <v>9.6</v>
      </c>
      <c r="G38" s="158">
        <v>0</v>
      </c>
      <c r="H38" s="159">
        <v>1</v>
      </c>
      <c r="I38" s="159">
        <v>1</v>
      </c>
      <c r="J38" s="168">
        <v>0.9</v>
      </c>
      <c r="K38" s="158">
        <v>10</v>
      </c>
      <c r="L38" s="159">
        <v>7</v>
      </c>
      <c r="M38" s="159">
        <v>17</v>
      </c>
      <c r="N38" s="178">
        <v>6.1</v>
      </c>
    </row>
    <row r="39" spans="2:14" ht="14.1" customHeight="1">
      <c r="B39" s="60" t="s">
        <v>6</v>
      </c>
      <c r="C39" s="158">
        <v>3</v>
      </c>
      <c r="D39" s="159">
        <v>5</v>
      </c>
      <c r="E39" s="159">
        <v>8</v>
      </c>
      <c r="F39" s="168">
        <v>4.8</v>
      </c>
      <c r="G39" s="158">
        <v>2</v>
      </c>
      <c r="H39" s="159">
        <v>1</v>
      </c>
      <c r="I39" s="159">
        <v>3</v>
      </c>
      <c r="J39" s="168">
        <v>2.7</v>
      </c>
      <c r="K39" s="158">
        <v>5</v>
      </c>
      <c r="L39" s="159">
        <v>6</v>
      </c>
      <c r="M39" s="159">
        <v>11</v>
      </c>
      <c r="N39" s="178">
        <v>3.9</v>
      </c>
    </row>
    <row r="40" spans="2:14" ht="14.1" customHeight="1">
      <c r="B40" s="60" t="s">
        <v>7</v>
      </c>
      <c r="C40" s="158">
        <v>5</v>
      </c>
      <c r="D40" s="159">
        <v>5</v>
      </c>
      <c r="E40" s="159">
        <v>10</v>
      </c>
      <c r="F40" s="168">
        <v>6</v>
      </c>
      <c r="G40" s="158">
        <v>8</v>
      </c>
      <c r="H40" s="159">
        <v>1</v>
      </c>
      <c r="I40" s="159">
        <v>9</v>
      </c>
      <c r="J40" s="168">
        <v>8</v>
      </c>
      <c r="K40" s="158">
        <v>13</v>
      </c>
      <c r="L40" s="159">
        <v>6</v>
      </c>
      <c r="M40" s="159">
        <v>19</v>
      </c>
      <c r="N40" s="178">
        <v>6.8</v>
      </c>
    </row>
    <row r="41" spans="2:14" ht="14.1" customHeight="1">
      <c r="B41" s="60" t="s">
        <v>8</v>
      </c>
      <c r="C41" s="158">
        <v>0</v>
      </c>
      <c r="D41" s="159">
        <v>0</v>
      </c>
      <c r="E41" s="159">
        <v>0</v>
      </c>
      <c r="F41" s="168">
        <v>0</v>
      </c>
      <c r="G41" s="158">
        <v>8</v>
      </c>
      <c r="H41" s="159">
        <v>2</v>
      </c>
      <c r="I41" s="159">
        <v>10</v>
      </c>
      <c r="J41" s="168">
        <v>8.9</v>
      </c>
      <c r="K41" s="158">
        <v>8</v>
      </c>
      <c r="L41" s="159">
        <v>2</v>
      </c>
      <c r="M41" s="159">
        <v>10</v>
      </c>
      <c r="N41" s="178">
        <v>3.6</v>
      </c>
    </row>
    <row r="42" spans="2:14" ht="14.1" customHeight="1">
      <c r="B42" s="60" t="s">
        <v>9</v>
      </c>
      <c r="C42" s="158">
        <v>5</v>
      </c>
      <c r="D42" s="159">
        <v>14</v>
      </c>
      <c r="E42" s="159">
        <v>19</v>
      </c>
      <c r="F42" s="168">
        <v>11.4</v>
      </c>
      <c r="G42" s="158">
        <v>2</v>
      </c>
      <c r="H42" s="159">
        <v>7</v>
      </c>
      <c r="I42" s="159">
        <v>9</v>
      </c>
      <c r="J42" s="168">
        <v>8</v>
      </c>
      <c r="K42" s="158">
        <v>7</v>
      </c>
      <c r="L42" s="159">
        <v>21</v>
      </c>
      <c r="M42" s="159">
        <v>28</v>
      </c>
      <c r="N42" s="178">
        <v>10</v>
      </c>
    </row>
    <row r="43" spans="2:14" ht="14.1" customHeight="1">
      <c r="B43" s="60" t="s">
        <v>10</v>
      </c>
      <c r="C43" s="158">
        <v>5</v>
      </c>
      <c r="D43" s="159">
        <v>14</v>
      </c>
      <c r="E43" s="159">
        <v>19</v>
      </c>
      <c r="F43" s="168">
        <v>11.4</v>
      </c>
      <c r="G43" s="158">
        <v>5</v>
      </c>
      <c r="H43" s="159">
        <v>4</v>
      </c>
      <c r="I43" s="159">
        <v>9</v>
      </c>
      <c r="J43" s="168">
        <v>8</v>
      </c>
      <c r="K43" s="158">
        <v>10</v>
      </c>
      <c r="L43" s="159">
        <v>18</v>
      </c>
      <c r="M43" s="159">
        <v>28</v>
      </c>
      <c r="N43" s="178">
        <v>10</v>
      </c>
    </row>
    <row r="44" spans="2:14" ht="14.1" customHeight="1">
      <c r="B44" s="66" t="s">
        <v>40</v>
      </c>
      <c r="C44" s="160">
        <v>0</v>
      </c>
      <c r="D44" s="161">
        <v>0</v>
      </c>
      <c r="E44" s="161">
        <v>0</v>
      </c>
      <c r="F44" s="169">
        <v>0</v>
      </c>
      <c r="G44" s="160">
        <v>0</v>
      </c>
      <c r="H44" s="161">
        <v>0</v>
      </c>
      <c r="I44" s="161">
        <v>0</v>
      </c>
      <c r="J44" s="169">
        <v>0</v>
      </c>
      <c r="K44" s="160">
        <v>0</v>
      </c>
      <c r="L44" s="161">
        <v>0</v>
      </c>
      <c r="M44" s="161">
        <v>0</v>
      </c>
      <c r="N44" s="179">
        <v>0</v>
      </c>
    </row>
    <row r="45" spans="2:14" ht="14.1" customHeight="1">
      <c r="B45" s="48" t="s">
        <v>41</v>
      </c>
      <c r="C45" s="154">
        <v>1</v>
      </c>
      <c r="D45" s="155">
        <v>0</v>
      </c>
      <c r="E45" s="155">
        <v>1</v>
      </c>
      <c r="F45" s="166">
        <v>0.6</v>
      </c>
      <c r="G45" s="154">
        <v>4</v>
      </c>
      <c r="H45" s="155">
        <v>0</v>
      </c>
      <c r="I45" s="155">
        <v>4</v>
      </c>
      <c r="J45" s="166">
        <v>3.6</v>
      </c>
      <c r="K45" s="154">
        <v>5</v>
      </c>
      <c r="L45" s="155">
        <v>0</v>
      </c>
      <c r="M45" s="155">
        <v>5</v>
      </c>
      <c r="N45" s="176">
        <v>1.8</v>
      </c>
    </row>
    <row r="46" spans="2:14" ht="14.1" customHeight="1">
      <c r="B46" s="48" t="s">
        <v>42</v>
      </c>
      <c r="C46" s="154">
        <v>0</v>
      </c>
      <c r="D46" s="155">
        <v>4</v>
      </c>
      <c r="E46" s="155">
        <v>4</v>
      </c>
      <c r="F46" s="166">
        <v>2.4</v>
      </c>
      <c r="G46" s="154">
        <v>4</v>
      </c>
      <c r="H46" s="155">
        <v>1</v>
      </c>
      <c r="I46" s="155">
        <v>5</v>
      </c>
      <c r="J46" s="166">
        <v>4.5</v>
      </c>
      <c r="K46" s="154">
        <v>4</v>
      </c>
      <c r="L46" s="155">
        <v>5</v>
      </c>
      <c r="M46" s="155">
        <v>9</v>
      </c>
      <c r="N46" s="176">
        <v>3.2</v>
      </c>
    </row>
    <row r="47" spans="2:14" ht="14.1" customHeight="1">
      <c r="B47" s="48" t="s">
        <v>43</v>
      </c>
      <c r="C47" s="154">
        <v>5</v>
      </c>
      <c r="D47" s="155">
        <v>5</v>
      </c>
      <c r="E47" s="155">
        <v>10</v>
      </c>
      <c r="F47" s="166">
        <v>6</v>
      </c>
      <c r="G47" s="154">
        <v>1</v>
      </c>
      <c r="H47" s="155">
        <v>5</v>
      </c>
      <c r="I47" s="155">
        <v>6</v>
      </c>
      <c r="J47" s="166">
        <v>5.4</v>
      </c>
      <c r="K47" s="154">
        <v>6</v>
      </c>
      <c r="L47" s="155">
        <v>10</v>
      </c>
      <c r="M47" s="155">
        <v>16</v>
      </c>
      <c r="N47" s="176">
        <v>5.7</v>
      </c>
    </row>
    <row r="48" spans="2:14" ht="14.1" customHeight="1">
      <c r="B48" s="48" t="s">
        <v>44</v>
      </c>
      <c r="C48" s="154">
        <v>4</v>
      </c>
      <c r="D48" s="155">
        <v>0</v>
      </c>
      <c r="E48" s="155">
        <v>4</v>
      </c>
      <c r="F48" s="166">
        <v>2.4</v>
      </c>
      <c r="G48" s="154">
        <v>1</v>
      </c>
      <c r="H48" s="155">
        <v>0</v>
      </c>
      <c r="I48" s="155">
        <v>1</v>
      </c>
      <c r="J48" s="166">
        <v>0.9</v>
      </c>
      <c r="K48" s="154">
        <v>5</v>
      </c>
      <c r="L48" s="155">
        <v>0</v>
      </c>
      <c r="M48" s="155">
        <v>5</v>
      </c>
      <c r="N48" s="176">
        <v>1.8</v>
      </c>
    </row>
    <row r="49" spans="2:14" ht="14.1" customHeight="1">
      <c r="B49" s="54" t="s">
        <v>45</v>
      </c>
      <c r="C49" s="156">
        <v>3</v>
      </c>
      <c r="D49" s="157">
        <v>0</v>
      </c>
      <c r="E49" s="157">
        <v>3</v>
      </c>
      <c r="F49" s="167">
        <v>1.8</v>
      </c>
      <c r="G49" s="156">
        <v>0</v>
      </c>
      <c r="H49" s="157">
        <v>0</v>
      </c>
      <c r="I49" s="157">
        <v>0</v>
      </c>
      <c r="J49" s="167">
        <v>0</v>
      </c>
      <c r="K49" s="156">
        <v>3</v>
      </c>
      <c r="L49" s="157">
        <v>0</v>
      </c>
      <c r="M49" s="157">
        <v>3</v>
      </c>
      <c r="N49" s="177">
        <v>1.1000000000000001</v>
      </c>
    </row>
    <row r="50" spans="2:14" ht="14.1" customHeight="1">
      <c r="B50" s="60" t="s">
        <v>11</v>
      </c>
      <c r="C50" s="158">
        <v>13</v>
      </c>
      <c r="D50" s="159">
        <v>9</v>
      </c>
      <c r="E50" s="159">
        <v>22</v>
      </c>
      <c r="F50" s="168">
        <v>13.2</v>
      </c>
      <c r="G50" s="158">
        <v>10</v>
      </c>
      <c r="H50" s="159">
        <v>6</v>
      </c>
      <c r="I50" s="159">
        <v>16</v>
      </c>
      <c r="J50" s="168">
        <v>14.3</v>
      </c>
      <c r="K50" s="158">
        <v>23</v>
      </c>
      <c r="L50" s="159">
        <v>15</v>
      </c>
      <c r="M50" s="159">
        <v>38</v>
      </c>
      <c r="N50" s="178">
        <v>13.6</v>
      </c>
    </row>
    <row r="51" spans="2:14" ht="14.1" customHeight="1">
      <c r="B51" s="66" t="s">
        <v>46</v>
      </c>
      <c r="C51" s="160">
        <v>3</v>
      </c>
      <c r="D51" s="161">
        <v>0</v>
      </c>
      <c r="E51" s="161">
        <v>3</v>
      </c>
      <c r="F51" s="169">
        <v>1.8</v>
      </c>
      <c r="G51" s="160">
        <v>0</v>
      </c>
      <c r="H51" s="161">
        <v>1</v>
      </c>
      <c r="I51" s="161">
        <v>1</v>
      </c>
      <c r="J51" s="169">
        <v>0.9</v>
      </c>
      <c r="K51" s="160">
        <v>3</v>
      </c>
      <c r="L51" s="161">
        <v>1</v>
      </c>
      <c r="M51" s="161">
        <v>4</v>
      </c>
      <c r="N51" s="179">
        <v>1.4</v>
      </c>
    </row>
    <row r="52" spans="2:14" ht="14.1" customHeight="1">
      <c r="B52" s="48" t="s">
        <v>47</v>
      </c>
      <c r="C52" s="154">
        <v>3</v>
      </c>
      <c r="D52" s="155">
        <v>0</v>
      </c>
      <c r="E52" s="155">
        <v>3</v>
      </c>
      <c r="F52" s="166">
        <v>1.8</v>
      </c>
      <c r="G52" s="154">
        <v>1</v>
      </c>
      <c r="H52" s="155">
        <v>1</v>
      </c>
      <c r="I52" s="155">
        <v>2</v>
      </c>
      <c r="J52" s="166">
        <v>1.8</v>
      </c>
      <c r="K52" s="154">
        <v>4</v>
      </c>
      <c r="L52" s="155">
        <v>1</v>
      </c>
      <c r="M52" s="155">
        <v>5</v>
      </c>
      <c r="N52" s="176">
        <v>1.8</v>
      </c>
    </row>
    <row r="53" spans="2:14" ht="14.1" customHeight="1">
      <c r="B53" s="48" t="s">
        <v>48</v>
      </c>
      <c r="C53" s="154">
        <v>1</v>
      </c>
      <c r="D53" s="155">
        <v>5</v>
      </c>
      <c r="E53" s="155">
        <v>6</v>
      </c>
      <c r="F53" s="166">
        <v>3.6</v>
      </c>
      <c r="G53" s="154">
        <v>0</v>
      </c>
      <c r="H53" s="155">
        <v>0</v>
      </c>
      <c r="I53" s="155">
        <v>0</v>
      </c>
      <c r="J53" s="166">
        <v>0</v>
      </c>
      <c r="K53" s="154">
        <v>1</v>
      </c>
      <c r="L53" s="155">
        <v>5</v>
      </c>
      <c r="M53" s="155">
        <v>6</v>
      </c>
      <c r="N53" s="176">
        <v>2.2000000000000002</v>
      </c>
    </row>
    <row r="54" spans="2:14" ht="14.1" customHeight="1">
      <c r="B54" s="48" t="s">
        <v>49</v>
      </c>
      <c r="C54" s="154">
        <v>0</v>
      </c>
      <c r="D54" s="155">
        <v>0</v>
      </c>
      <c r="E54" s="155">
        <v>0</v>
      </c>
      <c r="F54" s="166">
        <v>0</v>
      </c>
      <c r="G54" s="154">
        <v>0</v>
      </c>
      <c r="H54" s="155">
        <v>0</v>
      </c>
      <c r="I54" s="155">
        <v>0</v>
      </c>
      <c r="J54" s="166">
        <v>0</v>
      </c>
      <c r="K54" s="154">
        <v>0</v>
      </c>
      <c r="L54" s="155">
        <v>0</v>
      </c>
      <c r="M54" s="155">
        <v>0</v>
      </c>
      <c r="N54" s="176">
        <v>0</v>
      </c>
    </row>
    <row r="55" spans="2:14" ht="14.1" customHeight="1">
      <c r="B55" s="48" t="s">
        <v>50</v>
      </c>
      <c r="C55" s="154">
        <v>3</v>
      </c>
      <c r="D55" s="155">
        <v>0</v>
      </c>
      <c r="E55" s="155">
        <v>3</v>
      </c>
      <c r="F55" s="166">
        <v>1.8</v>
      </c>
      <c r="G55" s="154">
        <v>0</v>
      </c>
      <c r="H55" s="155">
        <v>0</v>
      </c>
      <c r="I55" s="155">
        <v>0</v>
      </c>
      <c r="J55" s="166">
        <v>0</v>
      </c>
      <c r="K55" s="154">
        <v>3</v>
      </c>
      <c r="L55" s="155">
        <v>0</v>
      </c>
      <c r="M55" s="155">
        <v>3</v>
      </c>
      <c r="N55" s="176">
        <v>1.1000000000000001</v>
      </c>
    </row>
    <row r="56" spans="2:14" ht="14.1" customHeight="1">
      <c r="B56" s="54" t="s">
        <v>51</v>
      </c>
      <c r="C56" s="156">
        <v>1</v>
      </c>
      <c r="D56" s="157">
        <v>7</v>
      </c>
      <c r="E56" s="157">
        <v>8</v>
      </c>
      <c r="F56" s="167">
        <v>4.8</v>
      </c>
      <c r="G56" s="156">
        <v>0</v>
      </c>
      <c r="H56" s="157">
        <v>0</v>
      </c>
      <c r="I56" s="157">
        <v>0</v>
      </c>
      <c r="J56" s="167">
        <v>0</v>
      </c>
      <c r="K56" s="156">
        <v>1</v>
      </c>
      <c r="L56" s="157">
        <v>7</v>
      </c>
      <c r="M56" s="157">
        <v>8</v>
      </c>
      <c r="N56" s="177">
        <v>2.9</v>
      </c>
    </row>
    <row r="57" spans="2:14" ht="14.1" customHeight="1" thickBot="1">
      <c r="B57" s="72" t="s">
        <v>12</v>
      </c>
      <c r="C57" s="162">
        <v>11</v>
      </c>
      <c r="D57" s="163">
        <v>12</v>
      </c>
      <c r="E57" s="163">
        <v>23</v>
      </c>
      <c r="F57" s="170">
        <v>13.8</v>
      </c>
      <c r="G57" s="162">
        <v>1</v>
      </c>
      <c r="H57" s="163">
        <v>2</v>
      </c>
      <c r="I57" s="163">
        <v>3</v>
      </c>
      <c r="J57" s="170">
        <v>2.7</v>
      </c>
      <c r="K57" s="162">
        <v>12</v>
      </c>
      <c r="L57" s="163">
        <v>14</v>
      </c>
      <c r="M57" s="163">
        <v>26</v>
      </c>
      <c r="N57" s="180">
        <v>9.3000000000000007</v>
      </c>
    </row>
    <row r="58" spans="2:14" ht="14.1" customHeight="1" thickBot="1">
      <c r="B58" s="78" t="s">
        <v>52</v>
      </c>
      <c r="C58" s="164">
        <v>77</v>
      </c>
      <c r="D58" s="165">
        <v>90</v>
      </c>
      <c r="E58" s="165">
        <v>167</v>
      </c>
      <c r="F58" s="171">
        <v>100</v>
      </c>
      <c r="G58" s="164">
        <v>60</v>
      </c>
      <c r="H58" s="165">
        <v>52</v>
      </c>
      <c r="I58" s="165">
        <v>112</v>
      </c>
      <c r="J58" s="171">
        <v>100</v>
      </c>
      <c r="K58" s="164">
        <v>137</v>
      </c>
      <c r="L58" s="165">
        <v>142</v>
      </c>
      <c r="M58" s="165">
        <v>279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91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>
      <c r="B8" s="129"/>
      <c r="C8" s="17"/>
      <c r="D8" s="17"/>
      <c r="E8" s="17"/>
      <c r="F8" s="17"/>
      <c r="G8" s="143"/>
      <c r="H8" s="397"/>
      <c r="I8" s="17"/>
      <c r="J8" s="90"/>
      <c r="K8" s="9"/>
      <c r="L8" s="9"/>
      <c r="M8" s="9"/>
      <c r="N8" s="9"/>
      <c r="O8" s="10"/>
    </row>
    <row r="9" spans="2:15" ht="15" customHeight="1" thickBot="1">
      <c r="B9" s="129"/>
      <c r="C9" s="17"/>
      <c r="D9" s="185"/>
      <c r="E9" s="20"/>
      <c r="F9" s="20"/>
      <c r="G9" s="144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399" t="s">
        <v>68</v>
      </c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2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2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2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3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144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5" customHeight="1" thickBot="1">
      <c r="B17" s="133" t="s">
        <v>70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>
      <c r="B31" s="102" t="s">
        <v>81</v>
      </c>
      <c r="C31" s="103">
        <v>0</v>
      </c>
      <c r="D31" s="104">
        <v>0</v>
      </c>
      <c r="E31" s="104">
        <v>2</v>
      </c>
      <c r="F31" s="104">
        <v>0</v>
      </c>
      <c r="G31" s="104">
        <v>0</v>
      </c>
      <c r="H31" s="104">
        <v>0</v>
      </c>
      <c r="I31" s="104">
        <v>1</v>
      </c>
      <c r="J31" s="104">
        <v>0</v>
      </c>
      <c r="K31" s="104">
        <v>0</v>
      </c>
      <c r="L31" s="104">
        <v>0</v>
      </c>
      <c r="M31" s="104">
        <v>0</v>
      </c>
      <c r="N31" s="104">
        <v>3</v>
      </c>
      <c r="O31" s="106">
        <v>6</v>
      </c>
    </row>
    <row r="32" spans="2:15" ht="14.1" customHeight="1" thickBot="1">
      <c r="B32" s="72" t="s">
        <v>82</v>
      </c>
      <c r="C32" s="107">
        <v>3</v>
      </c>
      <c r="D32" s="74">
        <v>7</v>
      </c>
      <c r="E32" s="74">
        <v>0</v>
      </c>
      <c r="F32" s="74">
        <v>0</v>
      </c>
      <c r="G32" s="74">
        <v>1</v>
      </c>
      <c r="H32" s="74">
        <v>0</v>
      </c>
      <c r="I32" s="74">
        <v>0</v>
      </c>
      <c r="J32" s="74">
        <v>0</v>
      </c>
      <c r="K32" s="74">
        <v>3</v>
      </c>
      <c r="L32" s="74">
        <v>5</v>
      </c>
      <c r="M32" s="74">
        <v>1</v>
      </c>
      <c r="N32" s="74">
        <v>10</v>
      </c>
      <c r="O32" s="75">
        <v>30</v>
      </c>
    </row>
    <row r="33" spans="2:15" ht="14.1" customHeight="1" thickBot="1">
      <c r="B33" s="108" t="s">
        <v>64</v>
      </c>
      <c r="C33" s="109">
        <v>3</v>
      </c>
      <c r="D33" s="110">
        <v>7</v>
      </c>
      <c r="E33" s="110">
        <v>2</v>
      </c>
      <c r="F33" s="110">
        <v>0</v>
      </c>
      <c r="G33" s="110">
        <v>1</v>
      </c>
      <c r="H33" s="110">
        <v>0</v>
      </c>
      <c r="I33" s="110">
        <v>1</v>
      </c>
      <c r="J33" s="110">
        <v>0</v>
      </c>
      <c r="K33" s="110">
        <v>3</v>
      </c>
      <c r="L33" s="110">
        <v>5</v>
      </c>
      <c r="M33" s="110">
        <v>1</v>
      </c>
      <c r="N33" s="110">
        <v>13</v>
      </c>
      <c r="O33" s="112">
        <v>36</v>
      </c>
    </row>
    <row r="34" spans="2:15" ht="15" customHeight="1" thickBot="1">
      <c r="B34" s="133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>
      <c r="B48" s="102" t="s">
        <v>78</v>
      </c>
      <c r="C48" s="103">
        <v>0</v>
      </c>
      <c r="D48" s="104">
        <v>0</v>
      </c>
      <c r="E48" s="104">
        <v>0</v>
      </c>
      <c r="F48" s="104">
        <v>0</v>
      </c>
      <c r="G48" s="104">
        <v>0</v>
      </c>
      <c r="H48" s="104">
        <v>1</v>
      </c>
      <c r="I48" s="104">
        <v>0</v>
      </c>
      <c r="J48" s="104">
        <v>0</v>
      </c>
      <c r="K48" s="104">
        <v>3</v>
      </c>
      <c r="L48" s="104">
        <v>2</v>
      </c>
      <c r="M48" s="104">
        <v>0</v>
      </c>
      <c r="N48" s="104">
        <v>3</v>
      </c>
      <c r="O48" s="106">
        <v>9</v>
      </c>
    </row>
    <row r="49" spans="2:15" ht="14.1" customHeight="1" thickBot="1">
      <c r="B49" s="72" t="s">
        <v>79</v>
      </c>
      <c r="C49" s="107">
        <v>0</v>
      </c>
      <c r="D49" s="74">
        <v>3</v>
      </c>
      <c r="E49" s="74">
        <v>5</v>
      </c>
      <c r="F49" s="74">
        <v>0</v>
      </c>
      <c r="G49" s="74">
        <v>1</v>
      </c>
      <c r="H49" s="74">
        <v>1</v>
      </c>
      <c r="I49" s="74">
        <v>0</v>
      </c>
      <c r="J49" s="74">
        <v>0</v>
      </c>
      <c r="K49" s="74">
        <v>2</v>
      </c>
      <c r="L49" s="74">
        <v>10</v>
      </c>
      <c r="M49" s="74">
        <v>0</v>
      </c>
      <c r="N49" s="74">
        <v>5</v>
      </c>
      <c r="O49" s="75">
        <v>27</v>
      </c>
    </row>
    <row r="50" spans="2:15" ht="14.1" customHeight="1" thickBot="1">
      <c r="B50" s="108" t="s">
        <v>64</v>
      </c>
      <c r="C50" s="109">
        <v>0</v>
      </c>
      <c r="D50" s="110">
        <v>3</v>
      </c>
      <c r="E50" s="110">
        <v>5</v>
      </c>
      <c r="F50" s="110">
        <v>0</v>
      </c>
      <c r="G50" s="110">
        <v>1</v>
      </c>
      <c r="H50" s="110">
        <v>2</v>
      </c>
      <c r="I50" s="110">
        <v>0</v>
      </c>
      <c r="J50" s="111">
        <v>0</v>
      </c>
      <c r="K50" s="111">
        <v>5</v>
      </c>
      <c r="L50" s="110">
        <v>12</v>
      </c>
      <c r="M50" s="110">
        <v>0</v>
      </c>
      <c r="N50" s="110">
        <v>8</v>
      </c>
      <c r="O50" s="112">
        <v>36</v>
      </c>
    </row>
    <row r="51" spans="2:15" ht="15" customHeight="1" thickBot="1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>
      <c r="B65" s="102" t="s">
        <v>78</v>
      </c>
      <c r="C65" s="103">
        <v>0</v>
      </c>
      <c r="D65" s="104">
        <v>0</v>
      </c>
      <c r="E65" s="104">
        <v>2</v>
      </c>
      <c r="F65" s="104">
        <v>0</v>
      </c>
      <c r="G65" s="104">
        <v>0</v>
      </c>
      <c r="H65" s="104">
        <v>1</v>
      </c>
      <c r="I65" s="104">
        <v>1</v>
      </c>
      <c r="J65" s="105">
        <v>0</v>
      </c>
      <c r="K65" s="105">
        <v>3</v>
      </c>
      <c r="L65" s="104">
        <v>2</v>
      </c>
      <c r="M65" s="104">
        <v>0</v>
      </c>
      <c r="N65" s="104">
        <v>6</v>
      </c>
      <c r="O65" s="106">
        <v>15</v>
      </c>
    </row>
    <row r="66" spans="2:15" ht="14.1" customHeight="1" thickBot="1">
      <c r="B66" s="72" t="s">
        <v>79</v>
      </c>
      <c r="C66" s="107">
        <v>3</v>
      </c>
      <c r="D66" s="74">
        <v>10</v>
      </c>
      <c r="E66" s="74">
        <v>5</v>
      </c>
      <c r="F66" s="74">
        <v>0</v>
      </c>
      <c r="G66" s="74">
        <v>2</v>
      </c>
      <c r="H66" s="74">
        <v>1</v>
      </c>
      <c r="I66" s="74">
        <v>0</v>
      </c>
      <c r="J66" s="76">
        <v>0</v>
      </c>
      <c r="K66" s="76">
        <v>5</v>
      </c>
      <c r="L66" s="74">
        <v>15</v>
      </c>
      <c r="M66" s="74">
        <v>1</v>
      </c>
      <c r="N66" s="74">
        <v>15</v>
      </c>
      <c r="O66" s="75">
        <v>57</v>
      </c>
    </row>
    <row r="67" spans="2:15" ht="14.1" customHeight="1" thickBot="1">
      <c r="B67" s="78" t="s">
        <v>64</v>
      </c>
      <c r="C67" s="186">
        <v>3</v>
      </c>
      <c r="D67" s="80">
        <v>10</v>
      </c>
      <c r="E67" s="80">
        <v>7</v>
      </c>
      <c r="F67" s="80">
        <v>0</v>
      </c>
      <c r="G67" s="80">
        <v>2</v>
      </c>
      <c r="H67" s="80">
        <v>2</v>
      </c>
      <c r="I67" s="80">
        <v>1</v>
      </c>
      <c r="J67" s="82">
        <v>0</v>
      </c>
      <c r="K67" s="82">
        <v>8</v>
      </c>
      <c r="L67" s="80">
        <v>17</v>
      </c>
      <c r="M67" s="80">
        <v>1</v>
      </c>
      <c r="N67" s="80">
        <v>21</v>
      </c>
      <c r="O67" s="81">
        <v>72</v>
      </c>
    </row>
    <row r="68" spans="2:15" ht="12" customHeight="1"/>
    <row r="69" spans="2:15" ht="12" customHeight="1"/>
    <row r="70" spans="2:15" ht="12" customHeight="1"/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91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>
      <c r="B8" s="129"/>
      <c r="C8" s="17"/>
      <c r="D8" s="17"/>
      <c r="E8" s="17"/>
      <c r="F8" s="17"/>
      <c r="G8" s="143"/>
      <c r="H8" s="397"/>
      <c r="I8" s="17"/>
      <c r="J8" s="90"/>
      <c r="K8" s="9"/>
      <c r="L8" s="9"/>
      <c r="M8" s="9"/>
      <c r="N8" s="9"/>
      <c r="O8" s="10"/>
    </row>
    <row r="9" spans="2:15" ht="15" customHeight="1" thickBot="1">
      <c r="B9" s="129"/>
      <c r="C9" s="17"/>
      <c r="D9" s="185"/>
      <c r="E9" s="20"/>
      <c r="F9" s="20"/>
      <c r="G9" s="144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399" t="s">
        <v>68</v>
      </c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2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2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2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3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144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5" customHeight="1" thickBot="1">
      <c r="B17" s="133" t="s">
        <v>72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>
      <c r="B31" s="102" t="s">
        <v>81</v>
      </c>
      <c r="C31" s="103">
        <v>7</v>
      </c>
      <c r="D31" s="104">
        <v>7</v>
      </c>
      <c r="E31" s="104">
        <v>0</v>
      </c>
      <c r="F31" s="104">
        <v>1</v>
      </c>
      <c r="G31" s="104">
        <v>0</v>
      </c>
      <c r="H31" s="104">
        <v>1</v>
      </c>
      <c r="I31" s="104">
        <v>2</v>
      </c>
      <c r="J31" s="104">
        <v>0</v>
      </c>
      <c r="K31" s="104">
        <v>0</v>
      </c>
      <c r="L31" s="104">
        <v>1</v>
      </c>
      <c r="M31" s="104">
        <v>3</v>
      </c>
      <c r="N31" s="104">
        <v>7</v>
      </c>
      <c r="O31" s="106">
        <v>29</v>
      </c>
    </row>
    <row r="32" spans="2:15" ht="14.1" customHeight="1" thickBot="1">
      <c r="B32" s="72" t="s">
        <v>82</v>
      </c>
      <c r="C32" s="107">
        <v>34</v>
      </c>
      <c r="D32" s="74">
        <v>21</v>
      </c>
      <c r="E32" s="74">
        <v>3</v>
      </c>
      <c r="F32" s="74">
        <v>2</v>
      </c>
      <c r="G32" s="74">
        <v>2</v>
      </c>
      <c r="H32" s="74">
        <v>3</v>
      </c>
      <c r="I32" s="74">
        <v>6</v>
      </c>
      <c r="J32" s="74">
        <v>1</v>
      </c>
      <c r="K32" s="74">
        <v>21</v>
      </c>
      <c r="L32" s="74">
        <v>4</v>
      </c>
      <c r="M32" s="74">
        <v>12</v>
      </c>
      <c r="N32" s="74">
        <v>27</v>
      </c>
      <c r="O32" s="75">
        <v>136</v>
      </c>
    </row>
    <row r="33" spans="2:15" ht="14.1" customHeight="1" thickBot="1">
      <c r="B33" s="108" t="s">
        <v>64</v>
      </c>
      <c r="C33" s="109">
        <v>41</v>
      </c>
      <c r="D33" s="110">
        <v>28</v>
      </c>
      <c r="E33" s="110">
        <v>3</v>
      </c>
      <c r="F33" s="110">
        <v>3</v>
      </c>
      <c r="G33" s="110">
        <v>2</v>
      </c>
      <c r="H33" s="110">
        <v>4</v>
      </c>
      <c r="I33" s="110">
        <v>8</v>
      </c>
      <c r="J33" s="110">
        <v>1</v>
      </c>
      <c r="K33" s="110">
        <v>21</v>
      </c>
      <c r="L33" s="110">
        <v>5</v>
      </c>
      <c r="M33" s="110">
        <v>15</v>
      </c>
      <c r="N33" s="110">
        <v>34</v>
      </c>
      <c r="O33" s="112">
        <v>165</v>
      </c>
    </row>
    <row r="34" spans="2:15" ht="15" customHeight="1" thickBot="1">
      <c r="B34" s="133" t="s">
        <v>73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>
      <c r="B48" s="102" t="s">
        <v>78</v>
      </c>
      <c r="C48" s="103">
        <v>1</v>
      </c>
      <c r="D48" s="104">
        <v>2</v>
      </c>
      <c r="E48" s="104">
        <v>1</v>
      </c>
      <c r="F48" s="104">
        <v>2</v>
      </c>
      <c r="G48" s="104">
        <v>0</v>
      </c>
      <c r="H48" s="104">
        <v>0</v>
      </c>
      <c r="I48" s="104">
        <v>3</v>
      </c>
      <c r="J48" s="104">
        <v>1</v>
      </c>
      <c r="K48" s="104">
        <v>0</v>
      </c>
      <c r="L48" s="104">
        <v>5</v>
      </c>
      <c r="M48" s="104">
        <v>0</v>
      </c>
      <c r="N48" s="104">
        <v>3</v>
      </c>
      <c r="O48" s="106">
        <v>18</v>
      </c>
    </row>
    <row r="49" spans="2:15" ht="14.1" customHeight="1" thickBot="1">
      <c r="B49" s="72" t="s">
        <v>79</v>
      </c>
      <c r="C49" s="107">
        <v>25</v>
      </c>
      <c r="D49" s="74">
        <v>25</v>
      </c>
      <c r="E49" s="74">
        <v>2</v>
      </c>
      <c r="F49" s="74">
        <v>2</v>
      </c>
      <c r="G49" s="74">
        <v>4</v>
      </c>
      <c r="H49" s="74">
        <v>2</v>
      </c>
      <c r="I49" s="74">
        <v>2</v>
      </c>
      <c r="J49" s="74">
        <v>2</v>
      </c>
      <c r="K49" s="74">
        <v>0</v>
      </c>
      <c r="L49" s="74">
        <v>17</v>
      </c>
      <c r="M49" s="74">
        <v>9</v>
      </c>
      <c r="N49" s="74">
        <v>17</v>
      </c>
      <c r="O49" s="75">
        <v>107</v>
      </c>
    </row>
    <row r="50" spans="2:15" ht="14.1" customHeight="1" thickBot="1">
      <c r="B50" s="108" t="s">
        <v>64</v>
      </c>
      <c r="C50" s="109">
        <v>26</v>
      </c>
      <c r="D50" s="110">
        <v>27</v>
      </c>
      <c r="E50" s="110">
        <v>3</v>
      </c>
      <c r="F50" s="110">
        <v>4</v>
      </c>
      <c r="G50" s="110">
        <v>4</v>
      </c>
      <c r="H50" s="110">
        <v>2</v>
      </c>
      <c r="I50" s="110">
        <v>5</v>
      </c>
      <c r="J50" s="111">
        <v>3</v>
      </c>
      <c r="K50" s="111">
        <v>0</v>
      </c>
      <c r="L50" s="110">
        <v>22</v>
      </c>
      <c r="M50" s="110">
        <v>9</v>
      </c>
      <c r="N50" s="110">
        <v>20</v>
      </c>
      <c r="O50" s="112">
        <v>125</v>
      </c>
    </row>
    <row r="51" spans="2:15" ht="15" customHeight="1" thickBot="1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>
      <c r="B65" s="102" t="s">
        <v>78</v>
      </c>
      <c r="C65" s="103">
        <v>8</v>
      </c>
      <c r="D65" s="104">
        <v>9</v>
      </c>
      <c r="E65" s="104">
        <v>1</v>
      </c>
      <c r="F65" s="104">
        <v>3</v>
      </c>
      <c r="G65" s="104">
        <v>0</v>
      </c>
      <c r="H65" s="104">
        <v>1</v>
      </c>
      <c r="I65" s="104">
        <v>5</v>
      </c>
      <c r="J65" s="105">
        <v>1</v>
      </c>
      <c r="K65" s="105">
        <v>0</v>
      </c>
      <c r="L65" s="104">
        <v>6</v>
      </c>
      <c r="M65" s="104">
        <v>3</v>
      </c>
      <c r="N65" s="104">
        <v>10</v>
      </c>
      <c r="O65" s="106">
        <v>47</v>
      </c>
    </row>
    <row r="66" spans="2:15" ht="14.1" customHeight="1" thickBot="1">
      <c r="B66" s="72" t="s">
        <v>79</v>
      </c>
      <c r="C66" s="107">
        <v>59</v>
      </c>
      <c r="D66" s="74">
        <v>46</v>
      </c>
      <c r="E66" s="74">
        <v>5</v>
      </c>
      <c r="F66" s="74">
        <v>4</v>
      </c>
      <c r="G66" s="74">
        <v>6</v>
      </c>
      <c r="H66" s="74">
        <v>5</v>
      </c>
      <c r="I66" s="74">
        <v>8</v>
      </c>
      <c r="J66" s="76">
        <v>3</v>
      </c>
      <c r="K66" s="76">
        <v>21</v>
      </c>
      <c r="L66" s="74">
        <v>21</v>
      </c>
      <c r="M66" s="74">
        <v>21</v>
      </c>
      <c r="N66" s="74">
        <v>44</v>
      </c>
      <c r="O66" s="75">
        <v>243</v>
      </c>
    </row>
    <row r="67" spans="2:15" ht="14.1" customHeight="1" thickBot="1">
      <c r="B67" s="78" t="s">
        <v>64</v>
      </c>
      <c r="C67" s="186">
        <v>67</v>
      </c>
      <c r="D67" s="80">
        <v>55</v>
      </c>
      <c r="E67" s="80">
        <v>6</v>
      </c>
      <c r="F67" s="80">
        <v>7</v>
      </c>
      <c r="G67" s="80">
        <v>6</v>
      </c>
      <c r="H67" s="80">
        <v>6</v>
      </c>
      <c r="I67" s="80">
        <v>13</v>
      </c>
      <c r="J67" s="82">
        <v>4</v>
      </c>
      <c r="K67" s="82">
        <v>21</v>
      </c>
      <c r="L67" s="80">
        <v>27</v>
      </c>
      <c r="M67" s="80">
        <v>24</v>
      </c>
      <c r="N67" s="80">
        <v>54</v>
      </c>
      <c r="O67" s="81">
        <v>290</v>
      </c>
    </row>
    <row r="68" spans="2:15" ht="12" customHeight="1"/>
    <row r="69" spans="2:15" ht="12" customHeight="1"/>
    <row r="70" spans="2:15" ht="12" customHeight="1"/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91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>
      <c r="B8" s="129"/>
      <c r="C8" s="17"/>
      <c r="D8" s="17"/>
      <c r="E8" s="17"/>
      <c r="F8" s="17"/>
      <c r="G8" s="143"/>
      <c r="H8" s="397"/>
      <c r="I8" s="17"/>
      <c r="J8" s="90"/>
      <c r="K8" s="9"/>
      <c r="L8" s="9"/>
      <c r="M8" s="9"/>
      <c r="N8" s="9"/>
      <c r="O8" s="10"/>
    </row>
    <row r="9" spans="2:15" ht="15" customHeight="1" thickBot="1">
      <c r="B9" s="129"/>
      <c r="C9" s="17"/>
      <c r="D9" s="185"/>
      <c r="E9" s="20"/>
      <c r="F9" s="20"/>
      <c r="G9" s="144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399" t="s">
        <v>68</v>
      </c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2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2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2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3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144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5" customHeight="1" thickBot="1">
      <c r="B17" s="133" t="s">
        <v>74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>
      <c r="B31" s="102" t="s">
        <v>81</v>
      </c>
      <c r="C31" s="103">
        <v>2</v>
      </c>
      <c r="D31" s="104">
        <v>1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1</v>
      </c>
      <c r="K31" s="104">
        <v>0</v>
      </c>
      <c r="L31" s="104">
        <v>0</v>
      </c>
      <c r="M31" s="104">
        <v>2</v>
      </c>
      <c r="N31" s="104">
        <v>0</v>
      </c>
      <c r="O31" s="106">
        <v>6</v>
      </c>
    </row>
    <row r="32" spans="2:15" ht="14.1" customHeight="1" thickBot="1">
      <c r="B32" s="72" t="s">
        <v>82</v>
      </c>
      <c r="C32" s="107">
        <v>11</v>
      </c>
      <c r="D32" s="74">
        <v>7</v>
      </c>
      <c r="E32" s="74">
        <v>2</v>
      </c>
      <c r="F32" s="74">
        <v>0</v>
      </c>
      <c r="G32" s="74">
        <v>2</v>
      </c>
      <c r="H32" s="74">
        <v>0</v>
      </c>
      <c r="I32" s="74">
        <v>2</v>
      </c>
      <c r="J32" s="74">
        <v>0</v>
      </c>
      <c r="K32" s="74">
        <v>2</v>
      </c>
      <c r="L32" s="74">
        <v>4</v>
      </c>
      <c r="M32" s="74">
        <v>3</v>
      </c>
      <c r="N32" s="74">
        <v>1</v>
      </c>
      <c r="O32" s="75">
        <v>34</v>
      </c>
    </row>
    <row r="33" spans="2:15" ht="14.1" customHeight="1" thickBot="1">
      <c r="B33" s="108" t="s">
        <v>64</v>
      </c>
      <c r="C33" s="109">
        <v>13</v>
      </c>
      <c r="D33" s="110">
        <v>8</v>
      </c>
      <c r="E33" s="110">
        <v>2</v>
      </c>
      <c r="F33" s="110">
        <v>0</v>
      </c>
      <c r="G33" s="110">
        <v>2</v>
      </c>
      <c r="H33" s="110">
        <v>0</v>
      </c>
      <c r="I33" s="110">
        <v>2</v>
      </c>
      <c r="J33" s="110">
        <v>1</v>
      </c>
      <c r="K33" s="110">
        <v>2</v>
      </c>
      <c r="L33" s="110">
        <v>4</v>
      </c>
      <c r="M33" s="110">
        <v>5</v>
      </c>
      <c r="N33" s="110">
        <v>1</v>
      </c>
      <c r="O33" s="112">
        <v>40</v>
      </c>
    </row>
    <row r="34" spans="2:15" ht="15" customHeight="1" thickBot="1">
      <c r="B34" s="133" t="s">
        <v>75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>
      <c r="B48" s="102" t="s">
        <v>78</v>
      </c>
      <c r="C48" s="103">
        <v>0</v>
      </c>
      <c r="D48" s="104">
        <v>3</v>
      </c>
      <c r="E48" s="104">
        <v>0</v>
      </c>
      <c r="F48" s="104">
        <v>0</v>
      </c>
      <c r="G48" s="104">
        <v>2</v>
      </c>
      <c r="H48" s="104">
        <v>2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6">
        <v>7</v>
      </c>
    </row>
    <row r="49" spans="2:15" ht="14.1" customHeight="1" thickBot="1">
      <c r="B49" s="72" t="s">
        <v>79</v>
      </c>
      <c r="C49" s="107">
        <v>6</v>
      </c>
      <c r="D49" s="74">
        <v>5</v>
      </c>
      <c r="E49" s="74">
        <v>3</v>
      </c>
      <c r="F49" s="74">
        <v>3</v>
      </c>
      <c r="G49" s="74">
        <v>0</v>
      </c>
      <c r="H49" s="74">
        <v>4</v>
      </c>
      <c r="I49" s="74">
        <v>2</v>
      </c>
      <c r="J49" s="74">
        <v>0</v>
      </c>
      <c r="K49" s="74">
        <v>1</v>
      </c>
      <c r="L49" s="74">
        <v>2</v>
      </c>
      <c r="M49" s="74">
        <v>5</v>
      </c>
      <c r="N49" s="74">
        <v>7</v>
      </c>
      <c r="O49" s="75">
        <v>38</v>
      </c>
    </row>
    <row r="50" spans="2:15" ht="14.1" customHeight="1" thickBot="1">
      <c r="B50" s="108" t="s">
        <v>64</v>
      </c>
      <c r="C50" s="109">
        <v>6</v>
      </c>
      <c r="D50" s="110">
        <v>8</v>
      </c>
      <c r="E50" s="110">
        <v>3</v>
      </c>
      <c r="F50" s="110">
        <v>3</v>
      </c>
      <c r="G50" s="110">
        <v>2</v>
      </c>
      <c r="H50" s="110">
        <v>6</v>
      </c>
      <c r="I50" s="110">
        <v>2</v>
      </c>
      <c r="J50" s="111">
        <v>0</v>
      </c>
      <c r="K50" s="111">
        <v>1</v>
      </c>
      <c r="L50" s="110">
        <v>2</v>
      </c>
      <c r="M50" s="110">
        <v>5</v>
      </c>
      <c r="N50" s="110">
        <v>7</v>
      </c>
      <c r="O50" s="112">
        <v>45</v>
      </c>
    </row>
    <row r="51" spans="2:15" ht="15" customHeight="1" thickBot="1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>
      <c r="B65" s="102" t="s">
        <v>78</v>
      </c>
      <c r="C65" s="103">
        <v>2</v>
      </c>
      <c r="D65" s="104">
        <v>4</v>
      </c>
      <c r="E65" s="104">
        <v>0</v>
      </c>
      <c r="F65" s="104">
        <v>0</v>
      </c>
      <c r="G65" s="104">
        <v>2</v>
      </c>
      <c r="H65" s="104">
        <v>2</v>
      </c>
      <c r="I65" s="104">
        <v>0</v>
      </c>
      <c r="J65" s="105">
        <v>1</v>
      </c>
      <c r="K65" s="105">
        <v>0</v>
      </c>
      <c r="L65" s="104">
        <v>0</v>
      </c>
      <c r="M65" s="104">
        <v>2</v>
      </c>
      <c r="N65" s="104">
        <v>0</v>
      </c>
      <c r="O65" s="106">
        <v>13</v>
      </c>
    </row>
    <row r="66" spans="2:15" ht="14.1" customHeight="1" thickBot="1">
      <c r="B66" s="72" t="s">
        <v>79</v>
      </c>
      <c r="C66" s="107">
        <v>17</v>
      </c>
      <c r="D66" s="74">
        <v>12</v>
      </c>
      <c r="E66" s="74">
        <v>5</v>
      </c>
      <c r="F66" s="74">
        <v>3</v>
      </c>
      <c r="G66" s="74">
        <v>2</v>
      </c>
      <c r="H66" s="74">
        <v>4</v>
      </c>
      <c r="I66" s="74">
        <v>4</v>
      </c>
      <c r="J66" s="76">
        <v>0</v>
      </c>
      <c r="K66" s="76">
        <v>3</v>
      </c>
      <c r="L66" s="74">
        <v>6</v>
      </c>
      <c r="M66" s="74">
        <v>8</v>
      </c>
      <c r="N66" s="74">
        <v>8</v>
      </c>
      <c r="O66" s="75">
        <v>72</v>
      </c>
    </row>
    <row r="67" spans="2:15" ht="14.1" customHeight="1" thickBot="1">
      <c r="B67" s="78" t="s">
        <v>64</v>
      </c>
      <c r="C67" s="186">
        <v>19</v>
      </c>
      <c r="D67" s="80">
        <v>16</v>
      </c>
      <c r="E67" s="80">
        <v>5</v>
      </c>
      <c r="F67" s="80">
        <v>3</v>
      </c>
      <c r="G67" s="80">
        <v>4</v>
      </c>
      <c r="H67" s="80">
        <v>6</v>
      </c>
      <c r="I67" s="80">
        <v>4</v>
      </c>
      <c r="J67" s="82">
        <v>1</v>
      </c>
      <c r="K67" s="82">
        <v>3</v>
      </c>
      <c r="L67" s="80">
        <v>6</v>
      </c>
      <c r="M67" s="80">
        <v>10</v>
      </c>
      <c r="N67" s="80">
        <v>8</v>
      </c>
      <c r="O67" s="81">
        <v>85</v>
      </c>
    </row>
    <row r="68" spans="2:15" ht="12" customHeight="1"/>
    <row r="69" spans="2:15" ht="12" customHeight="1"/>
    <row r="70" spans="2:15" ht="12" customHeight="1"/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>
      <c r="B3" s="17"/>
      <c r="C3" s="17"/>
      <c r="D3" s="17"/>
      <c r="E3" s="17"/>
      <c r="F3" s="17"/>
      <c r="G3" s="17"/>
      <c r="H3" s="396" t="s">
        <v>54</v>
      </c>
      <c r="I3" s="15"/>
      <c r="J3" s="132"/>
      <c r="K3" s="6"/>
      <c r="L3" s="6"/>
      <c r="M3" s="6"/>
      <c r="N3" s="6"/>
      <c r="O3" s="7"/>
    </row>
    <row r="4" spans="2:15" ht="15" customHeight="1">
      <c r="B4" s="127"/>
      <c r="C4" s="18"/>
      <c r="D4" s="17"/>
      <c r="E4" s="17"/>
      <c r="F4" s="17"/>
      <c r="G4" s="17"/>
      <c r="H4" s="397"/>
      <c r="I4" s="17"/>
      <c r="J4" s="90"/>
      <c r="K4" s="9"/>
      <c r="L4" s="9"/>
      <c r="M4" s="9"/>
      <c r="N4" s="9"/>
      <c r="O4" s="10"/>
    </row>
    <row r="5" spans="2:15" ht="18" customHeight="1">
      <c r="B5" s="145" t="s">
        <v>91</v>
      </c>
      <c r="C5" s="91"/>
      <c r="D5" s="91"/>
      <c r="E5" s="91"/>
      <c r="F5" s="91"/>
      <c r="G5" s="91"/>
      <c r="H5" s="397"/>
      <c r="I5" s="17"/>
      <c r="J5" s="90"/>
      <c r="K5" s="9"/>
      <c r="L5" s="9"/>
      <c r="M5" s="9"/>
      <c r="N5" s="9"/>
      <c r="O5" s="10"/>
    </row>
    <row r="6" spans="2:15" ht="15" customHeight="1">
      <c r="B6" s="128"/>
      <c r="C6" s="17"/>
      <c r="D6" s="17"/>
      <c r="E6" s="17"/>
      <c r="F6" s="17"/>
      <c r="G6" s="17"/>
      <c r="H6" s="397"/>
      <c r="I6" s="17"/>
      <c r="J6" s="90"/>
      <c r="K6" s="9"/>
      <c r="L6" s="9"/>
      <c r="M6" s="9"/>
      <c r="N6" s="9"/>
      <c r="O6" s="10"/>
    </row>
    <row r="7" spans="2:15" ht="15" customHeight="1">
      <c r="B7" s="129"/>
      <c r="C7" s="17"/>
      <c r="D7" s="17"/>
      <c r="E7" s="17"/>
      <c r="F7" s="17"/>
      <c r="G7" s="17"/>
      <c r="H7" s="397"/>
      <c r="I7" s="17"/>
      <c r="J7" s="90"/>
      <c r="K7" s="9"/>
      <c r="L7" s="9"/>
      <c r="M7" s="9"/>
      <c r="N7" s="9"/>
      <c r="O7" s="10"/>
    </row>
    <row r="8" spans="2:15" ht="15" customHeight="1">
      <c r="B8" s="129"/>
      <c r="C8" s="17"/>
      <c r="D8" s="17"/>
      <c r="E8" s="17"/>
      <c r="F8" s="17"/>
      <c r="G8" s="143"/>
      <c r="H8" s="397"/>
      <c r="I8" s="17"/>
      <c r="J8" s="90"/>
      <c r="K8" s="9"/>
      <c r="L8" s="9"/>
      <c r="M8" s="9"/>
      <c r="N8" s="9"/>
      <c r="O8" s="10"/>
    </row>
    <row r="9" spans="2:15" ht="15" customHeight="1" thickBot="1">
      <c r="B9" s="129"/>
      <c r="C9" s="17"/>
      <c r="D9" s="185"/>
      <c r="E9" s="20"/>
      <c r="F9" s="20"/>
      <c r="G9" s="144"/>
      <c r="H9" s="397"/>
      <c r="I9" s="17"/>
      <c r="J9" s="90"/>
      <c r="K9" s="9"/>
      <c r="L9" s="9"/>
      <c r="M9" s="9"/>
      <c r="N9" s="9"/>
      <c r="O9" s="10"/>
    </row>
    <row r="10" spans="2:15" ht="15" customHeight="1">
      <c r="B10" s="129"/>
      <c r="C10" s="17"/>
      <c r="D10" s="399" t="s">
        <v>68</v>
      </c>
      <c r="E10" s="17"/>
      <c r="F10" s="17"/>
      <c r="G10" s="143"/>
      <c r="H10" s="397"/>
      <c r="I10" s="17"/>
      <c r="J10" s="90"/>
      <c r="K10" s="9"/>
      <c r="L10" s="9"/>
      <c r="M10" s="9"/>
      <c r="N10" s="9"/>
      <c r="O10" s="10"/>
    </row>
    <row r="11" spans="2:15" ht="15" customHeight="1">
      <c r="B11" s="130"/>
      <c r="C11" s="17"/>
      <c r="D11" s="402"/>
      <c r="E11" s="17"/>
      <c r="F11" s="17"/>
      <c r="G11" s="143"/>
      <c r="H11" s="397"/>
      <c r="I11" s="17"/>
      <c r="J11" s="90"/>
      <c r="K11" s="9"/>
      <c r="L11" s="9"/>
      <c r="M11" s="9"/>
      <c r="N11" s="9"/>
      <c r="O11" s="10"/>
    </row>
    <row r="12" spans="2:15" ht="15" customHeight="1">
      <c r="B12" s="130"/>
      <c r="C12" s="17"/>
      <c r="D12" s="402"/>
      <c r="E12" s="17"/>
      <c r="F12" s="17"/>
      <c r="G12" s="143"/>
      <c r="H12" s="397"/>
      <c r="I12" s="17"/>
      <c r="J12" s="90"/>
      <c r="K12" s="9"/>
      <c r="L12" s="9"/>
      <c r="M12" s="9"/>
      <c r="N12" s="9"/>
      <c r="O12" s="10"/>
    </row>
    <row r="13" spans="2:15" ht="15" customHeight="1">
      <c r="B13" s="130"/>
      <c r="C13" s="17"/>
      <c r="D13" s="402"/>
      <c r="E13" s="17"/>
      <c r="F13" s="17"/>
      <c r="G13" s="143"/>
      <c r="H13" s="397"/>
      <c r="I13" s="17"/>
      <c r="J13" s="90"/>
      <c r="K13" s="9"/>
      <c r="L13" s="9"/>
      <c r="M13" s="9"/>
      <c r="N13" s="9"/>
      <c r="O13" s="10"/>
    </row>
    <row r="14" spans="2:15" ht="15" customHeight="1" thickBot="1">
      <c r="B14" s="130"/>
      <c r="C14" s="17"/>
      <c r="D14" s="403"/>
      <c r="E14" s="20"/>
      <c r="F14" s="20"/>
      <c r="G14" s="144"/>
      <c r="H14" s="397"/>
      <c r="I14" s="17"/>
      <c r="J14" s="90"/>
      <c r="K14" s="9"/>
      <c r="L14" s="9"/>
      <c r="M14" s="9"/>
      <c r="N14" s="9"/>
      <c r="O14" s="10"/>
    </row>
    <row r="15" spans="2:15" ht="15" customHeight="1">
      <c r="B15" s="138" t="s">
        <v>144</v>
      </c>
      <c r="C15" s="134"/>
      <c r="D15" s="134"/>
      <c r="E15" s="134"/>
      <c r="F15" s="134"/>
      <c r="G15" s="135"/>
      <c r="H15" s="397"/>
      <c r="I15" s="17"/>
      <c r="J15" s="90"/>
      <c r="K15" s="9"/>
      <c r="L15" s="9"/>
      <c r="M15" s="9"/>
      <c r="N15" s="9"/>
      <c r="O15" s="10"/>
    </row>
    <row r="16" spans="2:15" ht="15" customHeight="1" thickBot="1">
      <c r="B16" s="139" t="s">
        <v>146</v>
      </c>
      <c r="C16" s="136"/>
      <c r="D16" s="136"/>
      <c r="E16" s="136"/>
      <c r="F16" s="136"/>
      <c r="G16" s="137"/>
      <c r="H16" s="398"/>
      <c r="I16" s="20"/>
      <c r="J16" s="131"/>
      <c r="K16" s="12"/>
      <c r="L16" s="12"/>
      <c r="M16" s="12"/>
      <c r="N16" s="12"/>
      <c r="O16" s="13"/>
    </row>
    <row r="17" spans="2:15" ht="15" customHeight="1" thickBot="1">
      <c r="B17" s="133" t="s">
        <v>76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>
      <c r="B31" s="102" t="s">
        <v>81</v>
      </c>
      <c r="C31" s="103">
        <v>6</v>
      </c>
      <c r="D31" s="104">
        <v>6</v>
      </c>
      <c r="E31" s="104">
        <v>5</v>
      </c>
      <c r="F31" s="104">
        <v>8</v>
      </c>
      <c r="G31" s="104">
        <v>10</v>
      </c>
      <c r="H31" s="104">
        <v>3</v>
      </c>
      <c r="I31" s="104">
        <v>5</v>
      </c>
      <c r="J31" s="104">
        <v>0</v>
      </c>
      <c r="K31" s="104">
        <v>5</v>
      </c>
      <c r="L31" s="104">
        <v>5</v>
      </c>
      <c r="M31" s="104">
        <v>13</v>
      </c>
      <c r="N31" s="104">
        <v>11</v>
      </c>
      <c r="O31" s="106">
        <v>77</v>
      </c>
    </row>
    <row r="32" spans="2:15" ht="14.1" customHeight="1" thickBot="1">
      <c r="B32" s="72" t="s">
        <v>82</v>
      </c>
      <c r="C32" s="107">
        <v>7</v>
      </c>
      <c r="D32" s="74">
        <v>10</v>
      </c>
      <c r="E32" s="74">
        <v>2</v>
      </c>
      <c r="F32" s="74">
        <v>6</v>
      </c>
      <c r="G32" s="74">
        <v>6</v>
      </c>
      <c r="H32" s="74">
        <v>5</v>
      </c>
      <c r="I32" s="74">
        <v>5</v>
      </c>
      <c r="J32" s="74">
        <v>0</v>
      </c>
      <c r="K32" s="74">
        <v>14</v>
      </c>
      <c r="L32" s="74">
        <v>14</v>
      </c>
      <c r="M32" s="74">
        <v>9</v>
      </c>
      <c r="N32" s="74">
        <v>12</v>
      </c>
      <c r="O32" s="75">
        <v>90</v>
      </c>
    </row>
    <row r="33" spans="2:15" ht="14.1" customHeight="1" thickBot="1">
      <c r="B33" s="108" t="s">
        <v>64</v>
      </c>
      <c r="C33" s="109">
        <v>13</v>
      </c>
      <c r="D33" s="110">
        <v>16</v>
      </c>
      <c r="E33" s="110">
        <v>7</v>
      </c>
      <c r="F33" s="110">
        <v>14</v>
      </c>
      <c r="G33" s="110">
        <v>16</v>
      </c>
      <c r="H33" s="110">
        <v>8</v>
      </c>
      <c r="I33" s="110">
        <v>10</v>
      </c>
      <c r="J33" s="110">
        <v>0</v>
      </c>
      <c r="K33" s="110">
        <v>19</v>
      </c>
      <c r="L33" s="110">
        <v>19</v>
      </c>
      <c r="M33" s="110">
        <v>22</v>
      </c>
      <c r="N33" s="110">
        <v>23</v>
      </c>
      <c r="O33" s="112">
        <v>167</v>
      </c>
    </row>
    <row r="34" spans="2:15" ht="15" customHeight="1" thickBot="1">
      <c r="B34" s="133" t="s">
        <v>77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>
      <c r="B48" s="102" t="s">
        <v>78</v>
      </c>
      <c r="C48" s="103">
        <v>3</v>
      </c>
      <c r="D48" s="104">
        <v>12</v>
      </c>
      <c r="E48" s="104">
        <v>0</v>
      </c>
      <c r="F48" s="104">
        <v>9</v>
      </c>
      <c r="G48" s="104">
        <v>0</v>
      </c>
      <c r="H48" s="104">
        <v>2</v>
      </c>
      <c r="I48" s="104">
        <v>8</v>
      </c>
      <c r="J48" s="104">
        <v>8</v>
      </c>
      <c r="K48" s="104">
        <v>2</v>
      </c>
      <c r="L48" s="104">
        <v>5</v>
      </c>
      <c r="M48" s="104">
        <v>10</v>
      </c>
      <c r="N48" s="104">
        <v>1</v>
      </c>
      <c r="O48" s="106">
        <v>60</v>
      </c>
    </row>
    <row r="49" spans="2:15" ht="14.1" customHeight="1" thickBot="1">
      <c r="B49" s="72" t="s">
        <v>79</v>
      </c>
      <c r="C49" s="107">
        <v>3</v>
      </c>
      <c r="D49" s="74">
        <v>12</v>
      </c>
      <c r="E49" s="74">
        <v>9</v>
      </c>
      <c r="F49" s="74">
        <v>4</v>
      </c>
      <c r="G49" s="74">
        <v>1</v>
      </c>
      <c r="H49" s="74">
        <v>1</v>
      </c>
      <c r="I49" s="74">
        <v>1</v>
      </c>
      <c r="J49" s="74">
        <v>2</v>
      </c>
      <c r="K49" s="74">
        <v>7</v>
      </c>
      <c r="L49" s="74">
        <v>4</v>
      </c>
      <c r="M49" s="74">
        <v>6</v>
      </c>
      <c r="N49" s="74">
        <v>2</v>
      </c>
      <c r="O49" s="75">
        <v>52</v>
      </c>
    </row>
    <row r="50" spans="2:15" ht="14.1" customHeight="1" thickBot="1">
      <c r="B50" s="108" t="s">
        <v>64</v>
      </c>
      <c r="C50" s="109">
        <v>6</v>
      </c>
      <c r="D50" s="110">
        <v>24</v>
      </c>
      <c r="E50" s="110">
        <v>9</v>
      </c>
      <c r="F50" s="110">
        <v>13</v>
      </c>
      <c r="G50" s="110">
        <v>1</v>
      </c>
      <c r="H50" s="110">
        <v>3</v>
      </c>
      <c r="I50" s="110">
        <v>9</v>
      </c>
      <c r="J50" s="111">
        <v>10</v>
      </c>
      <c r="K50" s="111">
        <v>9</v>
      </c>
      <c r="L50" s="110">
        <v>9</v>
      </c>
      <c r="M50" s="110">
        <v>16</v>
      </c>
      <c r="N50" s="110">
        <v>3</v>
      </c>
      <c r="O50" s="112">
        <v>112</v>
      </c>
    </row>
    <row r="51" spans="2:15" ht="15" customHeight="1" thickBot="1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>
      <c r="B65" s="102" t="s">
        <v>78</v>
      </c>
      <c r="C65" s="103">
        <v>9</v>
      </c>
      <c r="D65" s="104">
        <v>18</v>
      </c>
      <c r="E65" s="104">
        <v>5</v>
      </c>
      <c r="F65" s="104">
        <v>17</v>
      </c>
      <c r="G65" s="104">
        <v>10</v>
      </c>
      <c r="H65" s="104">
        <v>5</v>
      </c>
      <c r="I65" s="104">
        <v>13</v>
      </c>
      <c r="J65" s="105">
        <v>8</v>
      </c>
      <c r="K65" s="105">
        <v>7</v>
      </c>
      <c r="L65" s="104">
        <v>10</v>
      </c>
      <c r="M65" s="104">
        <v>23</v>
      </c>
      <c r="N65" s="104">
        <v>12</v>
      </c>
      <c r="O65" s="106">
        <v>137</v>
      </c>
    </row>
    <row r="66" spans="2:15" ht="14.1" customHeight="1" thickBot="1">
      <c r="B66" s="72" t="s">
        <v>79</v>
      </c>
      <c r="C66" s="107">
        <v>10</v>
      </c>
      <c r="D66" s="74">
        <v>22</v>
      </c>
      <c r="E66" s="74">
        <v>11</v>
      </c>
      <c r="F66" s="74">
        <v>10</v>
      </c>
      <c r="G66" s="74">
        <v>7</v>
      </c>
      <c r="H66" s="74">
        <v>6</v>
      </c>
      <c r="I66" s="74">
        <v>6</v>
      </c>
      <c r="J66" s="76">
        <v>2</v>
      </c>
      <c r="K66" s="76">
        <v>21</v>
      </c>
      <c r="L66" s="74">
        <v>18</v>
      </c>
      <c r="M66" s="74">
        <v>15</v>
      </c>
      <c r="N66" s="74">
        <v>14</v>
      </c>
      <c r="O66" s="75">
        <v>142</v>
      </c>
    </row>
    <row r="67" spans="2:15" ht="14.1" customHeight="1" thickBot="1">
      <c r="B67" s="78" t="s">
        <v>64</v>
      </c>
      <c r="C67" s="186">
        <v>19</v>
      </c>
      <c r="D67" s="80">
        <v>40</v>
      </c>
      <c r="E67" s="80">
        <v>16</v>
      </c>
      <c r="F67" s="80">
        <v>27</v>
      </c>
      <c r="G67" s="80">
        <v>17</v>
      </c>
      <c r="H67" s="80">
        <v>11</v>
      </c>
      <c r="I67" s="80">
        <v>19</v>
      </c>
      <c r="J67" s="82">
        <v>10</v>
      </c>
      <c r="K67" s="82">
        <v>28</v>
      </c>
      <c r="L67" s="80">
        <v>28</v>
      </c>
      <c r="M67" s="80">
        <v>38</v>
      </c>
      <c r="N67" s="80">
        <v>26</v>
      </c>
      <c r="O67" s="81">
        <v>279</v>
      </c>
    </row>
    <row r="68" spans="2:15" ht="12" customHeight="1"/>
    <row r="69" spans="2:15" ht="12" customHeight="1"/>
    <row r="70" spans="2:15" ht="12" customHeight="1"/>
    <row r="71" spans="2:15" ht="12" customHeight="1"/>
    <row r="72" spans="2:15" ht="12" customHeight="1"/>
    <row r="73" spans="2:15" ht="12" customHeight="1"/>
    <row r="74" spans="2:15" ht="12" customHeight="1"/>
    <row r="75" spans="2:15" ht="12" customHeight="1"/>
    <row r="76" spans="2:15" ht="12" customHeight="1"/>
    <row r="77" spans="2:15" ht="12" customHeight="1"/>
    <row r="78" spans="2:15" ht="12" customHeight="1"/>
    <row r="79" spans="2:15" ht="12" customHeight="1"/>
    <row r="80" spans="2:15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24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67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12</v>
      </c>
      <c r="D22" s="44">
        <v>2</v>
      </c>
      <c r="E22" s="45">
        <v>14</v>
      </c>
      <c r="F22" s="43">
        <v>7</v>
      </c>
      <c r="G22" s="44">
        <v>0</v>
      </c>
      <c r="H22" s="45">
        <v>7</v>
      </c>
      <c r="I22" s="43">
        <v>21</v>
      </c>
      <c r="J22" s="46">
        <v>33.299999999999997</v>
      </c>
      <c r="K22" s="47">
        <v>1.6</v>
      </c>
      <c r="L22" s="43">
        <v>37</v>
      </c>
      <c r="M22" s="44">
        <v>11</v>
      </c>
      <c r="N22" s="45">
        <v>48</v>
      </c>
      <c r="O22" s="43">
        <v>0</v>
      </c>
      <c r="P22" s="44">
        <v>0</v>
      </c>
      <c r="Q22" s="45">
        <v>0</v>
      </c>
      <c r="R22" s="43">
        <v>48</v>
      </c>
      <c r="S22" s="46">
        <v>0</v>
      </c>
      <c r="T22" s="47">
        <v>1.4</v>
      </c>
    </row>
    <row r="23" spans="2:20" ht="14.1" customHeight="1">
      <c r="B23" s="48" t="s">
        <v>26</v>
      </c>
      <c r="C23" s="49">
        <v>12</v>
      </c>
      <c r="D23" s="50">
        <v>2</v>
      </c>
      <c r="E23" s="51">
        <v>14</v>
      </c>
      <c r="F23" s="49">
        <v>4</v>
      </c>
      <c r="G23" s="50">
        <v>1</v>
      </c>
      <c r="H23" s="51">
        <v>5</v>
      </c>
      <c r="I23" s="49">
        <v>19</v>
      </c>
      <c r="J23" s="52">
        <v>26.3</v>
      </c>
      <c r="K23" s="53">
        <v>1.5</v>
      </c>
      <c r="L23" s="49">
        <v>34</v>
      </c>
      <c r="M23" s="50">
        <v>2</v>
      </c>
      <c r="N23" s="51">
        <v>36</v>
      </c>
      <c r="O23" s="49">
        <v>3</v>
      </c>
      <c r="P23" s="50">
        <v>1</v>
      </c>
      <c r="Q23" s="51">
        <v>4</v>
      </c>
      <c r="R23" s="49">
        <v>40</v>
      </c>
      <c r="S23" s="52">
        <v>10</v>
      </c>
      <c r="T23" s="53">
        <v>1.1000000000000001</v>
      </c>
    </row>
    <row r="24" spans="2:20" ht="14.1" customHeight="1">
      <c r="B24" s="48" t="s">
        <v>27</v>
      </c>
      <c r="C24" s="49">
        <v>11</v>
      </c>
      <c r="D24" s="50">
        <v>6</v>
      </c>
      <c r="E24" s="51">
        <v>17</v>
      </c>
      <c r="F24" s="49">
        <v>1</v>
      </c>
      <c r="G24" s="50">
        <v>0</v>
      </c>
      <c r="H24" s="51">
        <v>1</v>
      </c>
      <c r="I24" s="49">
        <v>18</v>
      </c>
      <c r="J24" s="52">
        <v>5.6</v>
      </c>
      <c r="K24" s="53">
        <v>1.4</v>
      </c>
      <c r="L24" s="49">
        <v>38</v>
      </c>
      <c r="M24" s="50">
        <v>13</v>
      </c>
      <c r="N24" s="51">
        <v>51</v>
      </c>
      <c r="O24" s="49">
        <v>4</v>
      </c>
      <c r="P24" s="50">
        <v>0</v>
      </c>
      <c r="Q24" s="51">
        <v>4</v>
      </c>
      <c r="R24" s="49">
        <v>55</v>
      </c>
      <c r="S24" s="52">
        <v>7.3</v>
      </c>
      <c r="T24" s="53">
        <v>1.6</v>
      </c>
    </row>
    <row r="25" spans="2:20" ht="14.1" customHeight="1">
      <c r="B25" s="48" t="s">
        <v>28</v>
      </c>
      <c r="C25" s="49">
        <v>12</v>
      </c>
      <c r="D25" s="50">
        <v>4</v>
      </c>
      <c r="E25" s="51">
        <v>16</v>
      </c>
      <c r="F25" s="49">
        <v>2</v>
      </c>
      <c r="G25" s="50">
        <v>0</v>
      </c>
      <c r="H25" s="51">
        <v>2</v>
      </c>
      <c r="I25" s="49">
        <v>18</v>
      </c>
      <c r="J25" s="52">
        <v>11.1</v>
      </c>
      <c r="K25" s="53">
        <v>1.4</v>
      </c>
      <c r="L25" s="49">
        <v>37</v>
      </c>
      <c r="M25" s="50">
        <v>8</v>
      </c>
      <c r="N25" s="51">
        <v>45</v>
      </c>
      <c r="O25" s="49">
        <v>2</v>
      </c>
      <c r="P25" s="50">
        <v>1</v>
      </c>
      <c r="Q25" s="51">
        <v>3</v>
      </c>
      <c r="R25" s="49">
        <v>48</v>
      </c>
      <c r="S25" s="52">
        <v>6.3</v>
      </c>
      <c r="T25" s="53">
        <v>1.4</v>
      </c>
    </row>
    <row r="26" spans="2:20" ht="14.1" customHeight="1">
      <c r="B26" s="48" t="s">
        <v>29</v>
      </c>
      <c r="C26" s="49">
        <v>8</v>
      </c>
      <c r="D26" s="50">
        <v>2</v>
      </c>
      <c r="E26" s="51">
        <v>10</v>
      </c>
      <c r="F26" s="49">
        <v>3</v>
      </c>
      <c r="G26" s="50">
        <v>0</v>
      </c>
      <c r="H26" s="51">
        <v>3</v>
      </c>
      <c r="I26" s="49">
        <v>13</v>
      </c>
      <c r="J26" s="52">
        <v>23.1</v>
      </c>
      <c r="K26" s="53">
        <v>1</v>
      </c>
      <c r="L26" s="49">
        <v>54</v>
      </c>
      <c r="M26" s="50">
        <v>13</v>
      </c>
      <c r="N26" s="51">
        <v>67</v>
      </c>
      <c r="O26" s="49">
        <v>3</v>
      </c>
      <c r="P26" s="50">
        <v>0</v>
      </c>
      <c r="Q26" s="51">
        <v>3</v>
      </c>
      <c r="R26" s="49">
        <v>70</v>
      </c>
      <c r="S26" s="52">
        <v>4.3</v>
      </c>
      <c r="T26" s="53">
        <v>2</v>
      </c>
    </row>
    <row r="27" spans="2:20" ht="14.1" customHeight="1">
      <c r="B27" s="54" t="s">
        <v>30</v>
      </c>
      <c r="C27" s="55">
        <v>13</v>
      </c>
      <c r="D27" s="56">
        <v>3</v>
      </c>
      <c r="E27" s="57">
        <v>16</v>
      </c>
      <c r="F27" s="55">
        <v>2</v>
      </c>
      <c r="G27" s="56">
        <v>1</v>
      </c>
      <c r="H27" s="57">
        <v>3</v>
      </c>
      <c r="I27" s="55">
        <v>19</v>
      </c>
      <c r="J27" s="58">
        <v>15.8</v>
      </c>
      <c r="K27" s="59">
        <v>1.5</v>
      </c>
      <c r="L27" s="55">
        <v>40</v>
      </c>
      <c r="M27" s="56">
        <v>3</v>
      </c>
      <c r="N27" s="57">
        <v>43</v>
      </c>
      <c r="O27" s="55">
        <v>8</v>
      </c>
      <c r="P27" s="56">
        <v>1</v>
      </c>
      <c r="Q27" s="57">
        <v>9</v>
      </c>
      <c r="R27" s="55">
        <v>52</v>
      </c>
      <c r="S27" s="58">
        <v>17.3</v>
      </c>
      <c r="T27" s="59">
        <v>1.5</v>
      </c>
    </row>
    <row r="28" spans="2:20" ht="14.1" customHeight="1">
      <c r="B28" s="60" t="s">
        <v>31</v>
      </c>
      <c r="C28" s="61">
        <v>68</v>
      </c>
      <c r="D28" s="62">
        <v>19</v>
      </c>
      <c r="E28" s="63">
        <v>87</v>
      </c>
      <c r="F28" s="61">
        <v>19</v>
      </c>
      <c r="G28" s="62">
        <v>2</v>
      </c>
      <c r="H28" s="63">
        <v>21</v>
      </c>
      <c r="I28" s="61">
        <v>108</v>
      </c>
      <c r="J28" s="64">
        <v>19.399999999999999</v>
      </c>
      <c r="K28" s="65">
        <v>8.4</v>
      </c>
      <c r="L28" s="61">
        <v>240</v>
      </c>
      <c r="M28" s="62">
        <v>50</v>
      </c>
      <c r="N28" s="63">
        <v>290</v>
      </c>
      <c r="O28" s="61">
        <v>20</v>
      </c>
      <c r="P28" s="62">
        <v>3</v>
      </c>
      <c r="Q28" s="63">
        <v>23</v>
      </c>
      <c r="R28" s="61">
        <v>313</v>
      </c>
      <c r="S28" s="64">
        <v>7.3</v>
      </c>
      <c r="T28" s="65">
        <v>8.8000000000000007</v>
      </c>
    </row>
    <row r="29" spans="2:20" ht="14.1" customHeight="1">
      <c r="B29" s="66" t="s">
        <v>32</v>
      </c>
      <c r="C29" s="67">
        <v>11</v>
      </c>
      <c r="D29" s="68">
        <v>6</v>
      </c>
      <c r="E29" s="69">
        <v>17</v>
      </c>
      <c r="F29" s="67">
        <v>1</v>
      </c>
      <c r="G29" s="68">
        <v>0</v>
      </c>
      <c r="H29" s="69">
        <v>1</v>
      </c>
      <c r="I29" s="67">
        <v>18</v>
      </c>
      <c r="J29" s="70">
        <v>5.6</v>
      </c>
      <c r="K29" s="71">
        <v>1.4</v>
      </c>
      <c r="L29" s="67">
        <v>30</v>
      </c>
      <c r="M29" s="68">
        <v>6</v>
      </c>
      <c r="N29" s="69">
        <v>36</v>
      </c>
      <c r="O29" s="67">
        <v>2</v>
      </c>
      <c r="P29" s="68">
        <v>0</v>
      </c>
      <c r="Q29" s="69">
        <v>2</v>
      </c>
      <c r="R29" s="67">
        <v>38</v>
      </c>
      <c r="S29" s="70">
        <v>5.3</v>
      </c>
      <c r="T29" s="71">
        <v>1.1000000000000001</v>
      </c>
    </row>
    <row r="30" spans="2:20" ht="14.1" customHeight="1">
      <c r="B30" s="48" t="s">
        <v>33</v>
      </c>
      <c r="C30" s="49">
        <v>13</v>
      </c>
      <c r="D30" s="50">
        <v>4</v>
      </c>
      <c r="E30" s="51">
        <v>17</v>
      </c>
      <c r="F30" s="49">
        <v>1</v>
      </c>
      <c r="G30" s="50">
        <v>1</v>
      </c>
      <c r="H30" s="51">
        <v>2</v>
      </c>
      <c r="I30" s="49">
        <v>19</v>
      </c>
      <c r="J30" s="52">
        <v>10.5</v>
      </c>
      <c r="K30" s="53">
        <v>1.5</v>
      </c>
      <c r="L30" s="49">
        <v>32</v>
      </c>
      <c r="M30" s="50">
        <v>2</v>
      </c>
      <c r="N30" s="51">
        <v>34</v>
      </c>
      <c r="O30" s="49">
        <v>4</v>
      </c>
      <c r="P30" s="50">
        <v>0</v>
      </c>
      <c r="Q30" s="51">
        <v>4</v>
      </c>
      <c r="R30" s="49">
        <v>38</v>
      </c>
      <c r="S30" s="52">
        <v>10.5</v>
      </c>
      <c r="T30" s="53">
        <v>1.1000000000000001</v>
      </c>
    </row>
    <row r="31" spans="2:20" ht="14.1" customHeight="1">
      <c r="B31" s="48" t="s">
        <v>34</v>
      </c>
      <c r="C31" s="49">
        <v>14</v>
      </c>
      <c r="D31" s="50">
        <v>5</v>
      </c>
      <c r="E31" s="51">
        <v>19</v>
      </c>
      <c r="F31" s="49">
        <v>2</v>
      </c>
      <c r="G31" s="50">
        <v>0</v>
      </c>
      <c r="H31" s="51">
        <v>2</v>
      </c>
      <c r="I31" s="49">
        <v>21</v>
      </c>
      <c r="J31" s="52">
        <v>9.5</v>
      </c>
      <c r="K31" s="53">
        <v>1.6</v>
      </c>
      <c r="L31" s="49">
        <v>31</v>
      </c>
      <c r="M31" s="50">
        <v>7</v>
      </c>
      <c r="N31" s="51">
        <v>38</v>
      </c>
      <c r="O31" s="49">
        <v>3</v>
      </c>
      <c r="P31" s="50">
        <v>1</v>
      </c>
      <c r="Q31" s="51">
        <v>4</v>
      </c>
      <c r="R31" s="49">
        <v>42</v>
      </c>
      <c r="S31" s="52">
        <v>9.5</v>
      </c>
      <c r="T31" s="53">
        <v>1.2</v>
      </c>
    </row>
    <row r="32" spans="2:20" ht="14.1" customHeight="1">
      <c r="B32" s="48" t="s">
        <v>35</v>
      </c>
      <c r="C32" s="49">
        <v>10</v>
      </c>
      <c r="D32" s="50">
        <v>3</v>
      </c>
      <c r="E32" s="51">
        <v>13</v>
      </c>
      <c r="F32" s="49">
        <v>5</v>
      </c>
      <c r="G32" s="50">
        <v>1</v>
      </c>
      <c r="H32" s="51">
        <v>6</v>
      </c>
      <c r="I32" s="49">
        <v>19</v>
      </c>
      <c r="J32" s="52">
        <v>31.6</v>
      </c>
      <c r="K32" s="53">
        <v>1.5</v>
      </c>
      <c r="L32" s="49">
        <v>48</v>
      </c>
      <c r="M32" s="50">
        <v>5</v>
      </c>
      <c r="N32" s="51">
        <v>53</v>
      </c>
      <c r="O32" s="49">
        <v>4</v>
      </c>
      <c r="P32" s="50">
        <v>0</v>
      </c>
      <c r="Q32" s="51">
        <v>4</v>
      </c>
      <c r="R32" s="49">
        <v>57</v>
      </c>
      <c r="S32" s="52">
        <v>7</v>
      </c>
      <c r="T32" s="53">
        <v>1.6</v>
      </c>
    </row>
    <row r="33" spans="2:20" ht="14.1" customHeight="1">
      <c r="B33" s="48" t="s">
        <v>36</v>
      </c>
      <c r="C33" s="49">
        <v>14</v>
      </c>
      <c r="D33" s="50">
        <v>8</v>
      </c>
      <c r="E33" s="51">
        <v>22</v>
      </c>
      <c r="F33" s="49">
        <v>1</v>
      </c>
      <c r="G33" s="50">
        <v>0</v>
      </c>
      <c r="H33" s="51">
        <v>1</v>
      </c>
      <c r="I33" s="49">
        <v>23</v>
      </c>
      <c r="J33" s="52">
        <v>4.3</v>
      </c>
      <c r="K33" s="53">
        <v>1.8</v>
      </c>
      <c r="L33" s="49">
        <v>34</v>
      </c>
      <c r="M33" s="50">
        <v>8</v>
      </c>
      <c r="N33" s="51">
        <v>42</v>
      </c>
      <c r="O33" s="49">
        <v>6</v>
      </c>
      <c r="P33" s="50">
        <v>0</v>
      </c>
      <c r="Q33" s="51">
        <v>6</v>
      </c>
      <c r="R33" s="49">
        <v>48</v>
      </c>
      <c r="S33" s="52">
        <v>12.5</v>
      </c>
      <c r="T33" s="53">
        <v>1.4</v>
      </c>
    </row>
    <row r="34" spans="2:20" ht="14.1" customHeight="1">
      <c r="B34" s="54" t="s">
        <v>37</v>
      </c>
      <c r="C34" s="55">
        <v>12</v>
      </c>
      <c r="D34" s="56">
        <v>6</v>
      </c>
      <c r="E34" s="57">
        <v>18</v>
      </c>
      <c r="F34" s="55">
        <v>2</v>
      </c>
      <c r="G34" s="56">
        <v>1</v>
      </c>
      <c r="H34" s="57">
        <v>3</v>
      </c>
      <c r="I34" s="55">
        <v>21</v>
      </c>
      <c r="J34" s="58">
        <v>14.3</v>
      </c>
      <c r="K34" s="59">
        <v>1.6</v>
      </c>
      <c r="L34" s="55">
        <v>39</v>
      </c>
      <c r="M34" s="56">
        <v>2</v>
      </c>
      <c r="N34" s="57">
        <v>41</v>
      </c>
      <c r="O34" s="55">
        <v>1</v>
      </c>
      <c r="P34" s="56">
        <v>1</v>
      </c>
      <c r="Q34" s="57">
        <v>2</v>
      </c>
      <c r="R34" s="55">
        <v>43</v>
      </c>
      <c r="S34" s="58">
        <v>4.7</v>
      </c>
      <c r="T34" s="59">
        <v>1.2</v>
      </c>
    </row>
    <row r="35" spans="2:20" ht="14.1" customHeight="1">
      <c r="B35" s="60" t="s">
        <v>38</v>
      </c>
      <c r="C35" s="61">
        <v>74</v>
      </c>
      <c r="D35" s="62">
        <v>32</v>
      </c>
      <c r="E35" s="63">
        <v>106</v>
      </c>
      <c r="F35" s="61">
        <v>12</v>
      </c>
      <c r="G35" s="62">
        <v>3</v>
      </c>
      <c r="H35" s="63">
        <v>15</v>
      </c>
      <c r="I35" s="61">
        <v>121</v>
      </c>
      <c r="J35" s="64">
        <v>12.4</v>
      </c>
      <c r="K35" s="65">
        <v>9.4</v>
      </c>
      <c r="L35" s="61">
        <v>214</v>
      </c>
      <c r="M35" s="62">
        <v>30</v>
      </c>
      <c r="N35" s="63">
        <v>244</v>
      </c>
      <c r="O35" s="61">
        <v>20</v>
      </c>
      <c r="P35" s="62">
        <v>2</v>
      </c>
      <c r="Q35" s="63">
        <v>22</v>
      </c>
      <c r="R35" s="61">
        <v>266</v>
      </c>
      <c r="S35" s="64">
        <v>8.3000000000000007</v>
      </c>
      <c r="T35" s="65">
        <v>7.5</v>
      </c>
    </row>
    <row r="36" spans="2:20" ht="14.1" customHeight="1">
      <c r="B36" s="60" t="s">
        <v>39</v>
      </c>
      <c r="C36" s="61">
        <v>61</v>
      </c>
      <c r="D36" s="62">
        <v>18</v>
      </c>
      <c r="E36" s="63">
        <v>79</v>
      </c>
      <c r="F36" s="61">
        <v>30</v>
      </c>
      <c r="G36" s="62">
        <v>2</v>
      </c>
      <c r="H36" s="63">
        <v>32</v>
      </c>
      <c r="I36" s="61">
        <v>111</v>
      </c>
      <c r="J36" s="64">
        <v>28.8</v>
      </c>
      <c r="K36" s="65">
        <v>8.6</v>
      </c>
      <c r="L36" s="61">
        <v>206</v>
      </c>
      <c r="M36" s="62">
        <v>50</v>
      </c>
      <c r="N36" s="63">
        <v>256</v>
      </c>
      <c r="O36" s="61">
        <v>29</v>
      </c>
      <c r="P36" s="62">
        <v>4</v>
      </c>
      <c r="Q36" s="63">
        <v>33</v>
      </c>
      <c r="R36" s="61">
        <v>289</v>
      </c>
      <c r="S36" s="64">
        <v>11.4</v>
      </c>
      <c r="T36" s="65">
        <v>8.1</v>
      </c>
    </row>
    <row r="37" spans="2:20" ht="14.1" customHeight="1">
      <c r="B37" s="60" t="s">
        <v>4</v>
      </c>
      <c r="C37" s="61">
        <v>44</v>
      </c>
      <c r="D37" s="62">
        <v>21</v>
      </c>
      <c r="E37" s="63">
        <v>65</v>
      </c>
      <c r="F37" s="61">
        <v>27</v>
      </c>
      <c r="G37" s="62">
        <v>2</v>
      </c>
      <c r="H37" s="63">
        <v>29</v>
      </c>
      <c r="I37" s="61">
        <v>94</v>
      </c>
      <c r="J37" s="64">
        <v>30.9</v>
      </c>
      <c r="K37" s="65">
        <v>7.3</v>
      </c>
      <c r="L37" s="61">
        <v>169</v>
      </c>
      <c r="M37" s="62">
        <v>48</v>
      </c>
      <c r="N37" s="63">
        <v>217</v>
      </c>
      <c r="O37" s="61">
        <v>48</v>
      </c>
      <c r="P37" s="62">
        <v>3</v>
      </c>
      <c r="Q37" s="63">
        <v>51</v>
      </c>
      <c r="R37" s="61">
        <v>268</v>
      </c>
      <c r="S37" s="64">
        <v>19</v>
      </c>
      <c r="T37" s="65">
        <v>7.6</v>
      </c>
    </row>
    <row r="38" spans="2:20" ht="14.1" customHeight="1">
      <c r="B38" s="60" t="s">
        <v>5</v>
      </c>
      <c r="C38" s="61">
        <v>38</v>
      </c>
      <c r="D38" s="62">
        <v>25</v>
      </c>
      <c r="E38" s="63">
        <v>63</v>
      </c>
      <c r="F38" s="61">
        <v>18</v>
      </c>
      <c r="G38" s="62">
        <v>2</v>
      </c>
      <c r="H38" s="63">
        <v>20</v>
      </c>
      <c r="I38" s="61">
        <v>83</v>
      </c>
      <c r="J38" s="64">
        <v>24.1</v>
      </c>
      <c r="K38" s="65">
        <v>6.4</v>
      </c>
      <c r="L38" s="61">
        <v>211</v>
      </c>
      <c r="M38" s="62">
        <v>34</v>
      </c>
      <c r="N38" s="63">
        <v>245</v>
      </c>
      <c r="O38" s="61">
        <v>51</v>
      </c>
      <c r="P38" s="62">
        <v>3</v>
      </c>
      <c r="Q38" s="63">
        <v>54</v>
      </c>
      <c r="R38" s="61">
        <v>299</v>
      </c>
      <c r="S38" s="64">
        <v>18.100000000000001</v>
      </c>
      <c r="T38" s="65">
        <v>8.4</v>
      </c>
    </row>
    <row r="39" spans="2:20" ht="14.1" customHeight="1">
      <c r="B39" s="60" t="s">
        <v>6</v>
      </c>
      <c r="C39" s="61">
        <v>68</v>
      </c>
      <c r="D39" s="62">
        <v>23</v>
      </c>
      <c r="E39" s="63">
        <v>91</v>
      </c>
      <c r="F39" s="61">
        <v>16</v>
      </c>
      <c r="G39" s="62">
        <v>1</v>
      </c>
      <c r="H39" s="63">
        <v>17</v>
      </c>
      <c r="I39" s="61">
        <v>108</v>
      </c>
      <c r="J39" s="64">
        <v>15.7</v>
      </c>
      <c r="K39" s="65">
        <v>8.4</v>
      </c>
      <c r="L39" s="61">
        <v>206</v>
      </c>
      <c r="M39" s="62">
        <v>35</v>
      </c>
      <c r="N39" s="63">
        <v>241</v>
      </c>
      <c r="O39" s="61">
        <v>27</v>
      </c>
      <c r="P39" s="62">
        <v>0</v>
      </c>
      <c r="Q39" s="63">
        <v>27</v>
      </c>
      <c r="R39" s="61">
        <v>268</v>
      </c>
      <c r="S39" s="64">
        <v>10.1</v>
      </c>
      <c r="T39" s="65">
        <v>7.6</v>
      </c>
    </row>
    <row r="40" spans="2:20" ht="14.1" customHeight="1">
      <c r="B40" s="60" t="s">
        <v>7</v>
      </c>
      <c r="C40" s="61">
        <v>55</v>
      </c>
      <c r="D40" s="62">
        <v>41</v>
      </c>
      <c r="E40" s="63">
        <v>96</v>
      </c>
      <c r="F40" s="61">
        <v>17</v>
      </c>
      <c r="G40" s="62">
        <v>1</v>
      </c>
      <c r="H40" s="63">
        <v>18</v>
      </c>
      <c r="I40" s="61">
        <v>114</v>
      </c>
      <c r="J40" s="64">
        <v>15.8</v>
      </c>
      <c r="K40" s="65">
        <v>8.8000000000000007</v>
      </c>
      <c r="L40" s="61">
        <v>228</v>
      </c>
      <c r="M40" s="62">
        <v>50</v>
      </c>
      <c r="N40" s="63">
        <v>278</v>
      </c>
      <c r="O40" s="61">
        <v>35</v>
      </c>
      <c r="P40" s="62">
        <v>7</v>
      </c>
      <c r="Q40" s="63">
        <v>42</v>
      </c>
      <c r="R40" s="61">
        <v>320</v>
      </c>
      <c r="S40" s="64">
        <v>13.1</v>
      </c>
      <c r="T40" s="65">
        <v>9</v>
      </c>
    </row>
    <row r="41" spans="2:20" ht="14.1" customHeight="1">
      <c r="B41" s="60" t="s">
        <v>8</v>
      </c>
      <c r="C41" s="61">
        <v>73</v>
      </c>
      <c r="D41" s="62">
        <v>19</v>
      </c>
      <c r="E41" s="63">
        <v>92</v>
      </c>
      <c r="F41" s="61">
        <v>8</v>
      </c>
      <c r="G41" s="62">
        <v>2</v>
      </c>
      <c r="H41" s="63">
        <v>10</v>
      </c>
      <c r="I41" s="61">
        <v>102</v>
      </c>
      <c r="J41" s="64">
        <v>9.8000000000000007</v>
      </c>
      <c r="K41" s="65">
        <v>7.9</v>
      </c>
      <c r="L41" s="61">
        <v>185</v>
      </c>
      <c r="M41" s="62">
        <v>52</v>
      </c>
      <c r="N41" s="63">
        <v>237</v>
      </c>
      <c r="O41" s="61">
        <v>36</v>
      </c>
      <c r="P41" s="62">
        <v>2</v>
      </c>
      <c r="Q41" s="63">
        <v>38</v>
      </c>
      <c r="R41" s="61">
        <v>275</v>
      </c>
      <c r="S41" s="64">
        <v>13.8</v>
      </c>
      <c r="T41" s="65">
        <v>7.8</v>
      </c>
    </row>
    <row r="42" spans="2:20" ht="14.1" customHeight="1">
      <c r="B42" s="60" t="s">
        <v>9</v>
      </c>
      <c r="C42" s="61">
        <v>48</v>
      </c>
      <c r="D42" s="62">
        <v>24</v>
      </c>
      <c r="E42" s="63">
        <v>72</v>
      </c>
      <c r="F42" s="61">
        <v>23</v>
      </c>
      <c r="G42" s="62">
        <v>1</v>
      </c>
      <c r="H42" s="63">
        <v>24</v>
      </c>
      <c r="I42" s="61">
        <v>96</v>
      </c>
      <c r="J42" s="64">
        <v>25</v>
      </c>
      <c r="K42" s="65">
        <v>7.4</v>
      </c>
      <c r="L42" s="61">
        <v>198</v>
      </c>
      <c r="M42" s="62">
        <v>61</v>
      </c>
      <c r="N42" s="63">
        <v>259</v>
      </c>
      <c r="O42" s="61">
        <v>38</v>
      </c>
      <c r="P42" s="62">
        <v>3</v>
      </c>
      <c r="Q42" s="63">
        <v>41</v>
      </c>
      <c r="R42" s="61">
        <v>300</v>
      </c>
      <c r="S42" s="64">
        <v>13.7</v>
      </c>
      <c r="T42" s="65">
        <v>8.5</v>
      </c>
    </row>
    <row r="43" spans="2:20" ht="14.1" customHeight="1">
      <c r="B43" s="60" t="s">
        <v>10</v>
      </c>
      <c r="C43" s="61">
        <v>52</v>
      </c>
      <c r="D43" s="62">
        <v>35</v>
      </c>
      <c r="E43" s="63">
        <v>87</v>
      </c>
      <c r="F43" s="61">
        <v>21</v>
      </c>
      <c r="G43" s="62">
        <v>1</v>
      </c>
      <c r="H43" s="63">
        <v>22</v>
      </c>
      <c r="I43" s="61">
        <v>109</v>
      </c>
      <c r="J43" s="64">
        <v>20.2</v>
      </c>
      <c r="K43" s="65">
        <v>8.4</v>
      </c>
      <c r="L43" s="61">
        <v>208</v>
      </c>
      <c r="M43" s="62">
        <v>59</v>
      </c>
      <c r="N43" s="63">
        <v>267</v>
      </c>
      <c r="O43" s="61">
        <v>29</v>
      </c>
      <c r="P43" s="62">
        <v>1</v>
      </c>
      <c r="Q43" s="63">
        <v>30</v>
      </c>
      <c r="R43" s="61">
        <v>297</v>
      </c>
      <c r="S43" s="64">
        <v>10.1</v>
      </c>
      <c r="T43" s="65">
        <v>8.4</v>
      </c>
    </row>
    <row r="44" spans="2:20" ht="14.1" customHeight="1">
      <c r="B44" s="66" t="s">
        <v>40</v>
      </c>
      <c r="C44" s="67">
        <v>21</v>
      </c>
      <c r="D44" s="68">
        <v>4</v>
      </c>
      <c r="E44" s="69">
        <v>25</v>
      </c>
      <c r="F44" s="67">
        <v>6</v>
      </c>
      <c r="G44" s="68">
        <v>1</v>
      </c>
      <c r="H44" s="69">
        <v>7</v>
      </c>
      <c r="I44" s="67">
        <v>32</v>
      </c>
      <c r="J44" s="70">
        <v>21.9</v>
      </c>
      <c r="K44" s="71">
        <v>2.5</v>
      </c>
      <c r="L44" s="67">
        <v>51</v>
      </c>
      <c r="M44" s="68">
        <v>17</v>
      </c>
      <c r="N44" s="69">
        <v>68</v>
      </c>
      <c r="O44" s="67">
        <v>2</v>
      </c>
      <c r="P44" s="68">
        <v>2</v>
      </c>
      <c r="Q44" s="69">
        <v>4</v>
      </c>
      <c r="R44" s="67">
        <v>72</v>
      </c>
      <c r="S44" s="70">
        <v>5.6</v>
      </c>
      <c r="T44" s="71">
        <v>2</v>
      </c>
    </row>
    <row r="45" spans="2:20" ht="14.1" customHeight="1">
      <c r="B45" s="48" t="s">
        <v>41</v>
      </c>
      <c r="C45" s="49">
        <v>13</v>
      </c>
      <c r="D45" s="50">
        <v>3</v>
      </c>
      <c r="E45" s="51">
        <v>16</v>
      </c>
      <c r="F45" s="49">
        <v>5</v>
      </c>
      <c r="G45" s="50">
        <v>0</v>
      </c>
      <c r="H45" s="51">
        <v>5</v>
      </c>
      <c r="I45" s="49">
        <v>21</v>
      </c>
      <c r="J45" s="52">
        <v>23.8</v>
      </c>
      <c r="K45" s="53">
        <v>1.6</v>
      </c>
      <c r="L45" s="49">
        <v>54</v>
      </c>
      <c r="M45" s="50">
        <v>10</v>
      </c>
      <c r="N45" s="51">
        <v>64</v>
      </c>
      <c r="O45" s="49">
        <v>1</v>
      </c>
      <c r="P45" s="50">
        <v>0</v>
      </c>
      <c r="Q45" s="51">
        <v>1</v>
      </c>
      <c r="R45" s="49">
        <v>65</v>
      </c>
      <c r="S45" s="52">
        <v>1.5</v>
      </c>
      <c r="T45" s="53">
        <v>1.8</v>
      </c>
    </row>
    <row r="46" spans="2:20" ht="14.1" customHeight="1">
      <c r="B46" s="48" t="s">
        <v>42</v>
      </c>
      <c r="C46" s="49">
        <v>12</v>
      </c>
      <c r="D46" s="50">
        <v>4</v>
      </c>
      <c r="E46" s="51">
        <v>16</v>
      </c>
      <c r="F46" s="49">
        <v>0</v>
      </c>
      <c r="G46" s="50">
        <v>0</v>
      </c>
      <c r="H46" s="51">
        <v>0</v>
      </c>
      <c r="I46" s="49">
        <v>16</v>
      </c>
      <c r="J46" s="52">
        <v>0</v>
      </c>
      <c r="K46" s="53">
        <v>1.2</v>
      </c>
      <c r="L46" s="49">
        <v>38</v>
      </c>
      <c r="M46" s="50">
        <v>4</v>
      </c>
      <c r="N46" s="51">
        <v>42</v>
      </c>
      <c r="O46" s="49">
        <v>3</v>
      </c>
      <c r="P46" s="50">
        <v>0</v>
      </c>
      <c r="Q46" s="51">
        <v>3</v>
      </c>
      <c r="R46" s="49">
        <v>45</v>
      </c>
      <c r="S46" s="52">
        <v>6.7</v>
      </c>
      <c r="T46" s="53">
        <v>1.3</v>
      </c>
    </row>
    <row r="47" spans="2:20" ht="14.1" customHeight="1">
      <c r="B47" s="48" t="s">
        <v>43</v>
      </c>
      <c r="C47" s="49">
        <v>18</v>
      </c>
      <c r="D47" s="50">
        <v>2</v>
      </c>
      <c r="E47" s="51">
        <v>20</v>
      </c>
      <c r="F47" s="49">
        <v>2</v>
      </c>
      <c r="G47" s="50">
        <v>0</v>
      </c>
      <c r="H47" s="51">
        <v>2</v>
      </c>
      <c r="I47" s="49">
        <v>22</v>
      </c>
      <c r="J47" s="52">
        <v>9.1</v>
      </c>
      <c r="K47" s="53">
        <v>1.7</v>
      </c>
      <c r="L47" s="49">
        <v>46</v>
      </c>
      <c r="M47" s="50">
        <v>10</v>
      </c>
      <c r="N47" s="51">
        <v>56</v>
      </c>
      <c r="O47" s="49">
        <v>1</v>
      </c>
      <c r="P47" s="50">
        <v>1</v>
      </c>
      <c r="Q47" s="51">
        <v>2</v>
      </c>
      <c r="R47" s="49">
        <v>58</v>
      </c>
      <c r="S47" s="52">
        <v>3.4</v>
      </c>
      <c r="T47" s="53">
        <v>1.6</v>
      </c>
    </row>
    <row r="48" spans="2:20" ht="14.1" customHeight="1">
      <c r="B48" s="48" t="s">
        <v>44</v>
      </c>
      <c r="C48" s="49">
        <v>17</v>
      </c>
      <c r="D48" s="50">
        <v>2</v>
      </c>
      <c r="E48" s="51">
        <v>19</v>
      </c>
      <c r="F48" s="49">
        <v>1</v>
      </c>
      <c r="G48" s="50">
        <v>0</v>
      </c>
      <c r="H48" s="51">
        <v>1</v>
      </c>
      <c r="I48" s="49">
        <v>20</v>
      </c>
      <c r="J48" s="52">
        <v>5</v>
      </c>
      <c r="K48" s="53">
        <v>1.5</v>
      </c>
      <c r="L48" s="49">
        <v>34</v>
      </c>
      <c r="M48" s="50">
        <v>4</v>
      </c>
      <c r="N48" s="51">
        <v>38</v>
      </c>
      <c r="O48" s="49">
        <v>1</v>
      </c>
      <c r="P48" s="50">
        <v>0</v>
      </c>
      <c r="Q48" s="51">
        <v>1</v>
      </c>
      <c r="R48" s="49">
        <v>39</v>
      </c>
      <c r="S48" s="52">
        <v>2.6</v>
      </c>
      <c r="T48" s="53">
        <v>1.1000000000000001</v>
      </c>
    </row>
    <row r="49" spans="2:20" ht="14.1" customHeight="1">
      <c r="B49" s="54" t="s">
        <v>45</v>
      </c>
      <c r="C49" s="55">
        <v>17</v>
      </c>
      <c r="D49" s="56">
        <v>4</v>
      </c>
      <c r="E49" s="57">
        <v>21</v>
      </c>
      <c r="F49" s="55">
        <v>1</v>
      </c>
      <c r="G49" s="56">
        <v>1</v>
      </c>
      <c r="H49" s="57">
        <v>2</v>
      </c>
      <c r="I49" s="55">
        <v>23</v>
      </c>
      <c r="J49" s="58">
        <v>8.6999999999999993</v>
      </c>
      <c r="K49" s="59">
        <v>1.8</v>
      </c>
      <c r="L49" s="55">
        <v>49</v>
      </c>
      <c r="M49" s="56">
        <v>10</v>
      </c>
      <c r="N49" s="57">
        <v>59</v>
      </c>
      <c r="O49" s="55">
        <v>2</v>
      </c>
      <c r="P49" s="56">
        <v>0</v>
      </c>
      <c r="Q49" s="57">
        <v>2</v>
      </c>
      <c r="R49" s="55">
        <v>61</v>
      </c>
      <c r="S49" s="58">
        <v>3.3</v>
      </c>
      <c r="T49" s="59">
        <v>1.7</v>
      </c>
    </row>
    <row r="50" spans="2:20" ht="14.1" customHeight="1">
      <c r="B50" s="60" t="s">
        <v>11</v>
      </c>
      <c r="C50" s="61">
        <v>98</v>
      </c>
      <c r="D50" s="62">
        <v>19</v>
      </c>
      <c r="E50" s="63">
        <v>117</v>
      </c>
      <c r="F50" s="61">
        <v>15</v>
      </c>
      <c r="G50" s="62">
        <v>2</v>
      </c>
      <c r="H50" s="63">
        <v>17</v>
      </c>
      <c r="I50" s="61">
        <v>134</v>
      </c>
      <c r="J50" s="64">
        <v>12.7</v>
      </c>
      <c r="K50" s="65">
        <v>10.4</v>
      </c>
      <c r="L50" s="61">
        <v>272</v>
      </c>
      <c r="M50" s="62">
        <v>55</v>
      </c>
      <c r="N50" s="63">
        <v>327</v>
      </c>
      <c r="O50" s="61">
        <v>10</v>
      </c>
      <c r="P50" s="62">
        <v>3</v>
      </c>
      <c r="Q50" s="63">
        <v>13</v>
      </c>
      <c r="R50" s="61">
        <v>340</v>
      </c>
      <c r="S50" s="64">
        <v>3.8</v>
      </c>
      <c r="T50" s="65">
        <v>9.6</v>
      </c>
    </row>
    <row r="51" spans="2:20" ht="14.1" customHeight="1">
      <c r="B51" s="66" t="s">
        <v>46</v>
      </c>
      <c r="C51" s="67">
        <v>23</v>
      </c>
      <c r="D51" s="68">
        <v>1</v>
      </c>
      <c r="E51" s="69">
        <v>24</v>
      </c>
      <c r="F51" s="67">
        <v>0</v>
      </c>
      <c r="G51" s="68">
        <v>0</v>
      </c>
      <c r="H51" s="69">
        <v>0</v>
      </c>
      <c r="I51" s="67">
        <v>24</v>
      </c>
      <c r="J51" s="70">
        <v>0</v>
      </c>
      <c r="K51" s="71">
        <v>1.9</v>
      </c>
      <c r="L51" s="67">
        <v>36</v>
      </c>
      <c r="M51" s="68">
        <v>5</v>
      </c>
      <c r="N51" s="69">
        <v>41</v>
      </c>
      <c r="O51" s="67">
        <v>2</v>
      </c>
      <c r="P51" s="68">
        <v>0</v>
      </c>
      <c r="Q51" s="69">
        <v>2</v>
      </c>
      <c r="R51" s="67">
        <v>43</v>
      </c>
      <c r="S51" s="70">
        <v>4.7</v>
      </c>
      <c r="T51" s="71">
        <v>1.2</v>
      </c>
    </row>
    <row r="52" spans="2:20" ht="14.1" customHeight="1">
      <c r="B52" s="48" t="s">
        <v>47</v>
      </c>
      <c r="C52" s="49">
        <v>12</v>
      </c>
      <c r="D52" s="50">
        <v>2</v>
      </c>
      <c r="E52" s="51">
        <v>14</v>
      </c>
      <c r="F52" s="49">
        <v>1</v>
      </c>
      <c r="G52" s="50">
        <v>0</v>
      </c>
      <c r="H52" s="51">
        <v>1</v>
      </c>
      <c r="I52" s="49">
        <v>15</v>
      </c>
      <c r="J52" s="52">
        <v>6.7</v>
      </c>
      <c r="K52" s="53">
        <v>1.2</v>
      </c>
      <c r="L52" s="49">
        <v>46</v>
      </c>
      <c r="M52" s="50">
        <v>6</v>
      </c>
      <c r="N52" s="51">
        <v>52</v>
      </c>
      <c r="O52" s="49">
        <v>3</v>
      </c>
      <c r="P52" s="50">
        <v>1</v>
      </c>
      <c r="Q52" s="51">
        <v>4</v>
      </c>
      <c r="R52" s="49">
        <v>56</v>
      </c>
      <c r="S52" s="52">
        <v>7.1</v>
      </c>
      <c r="T52" s="53">
        <v>1.6</v>
      </c>
    </row>
    <row r="53" spans="2:20" ht="14.1" customHeight="1">
      <c r="B53" s="48" t="s">
        <v>48</v>
      </c>
      <c r="C53" s="49">
        <v>12</v>
      </c>
      <c r="D53" s="50">
        <v>1</v>
      </c>
      <c r="E53" s="51">
        <v>13</v>
      </c>
      <c r="F53" s="49">
        <v>0</v>
      </c>
      <c r="G53" s="50">
        <v>0</v>
      </c>
      <c r="H53" s="51">
        <v>0</v>
      </c>
      <c r="I53" s="49">
        <v>13</v>
      </c>
      <c r="J53" s="52">
        <v>0</v>
      </c>
      <c r="K53" s="53">
        <v>1</v>
      </c>
      <c r="L53" s="49">
        <v>46</v>
      </c>
      <c r="M53" s="50">
        <v>8</v>
      </c>
      <c r="N53" s="51">
        <v>54</v>
      </c>
      <c r="O53" s="49">
        <v>0</v>
      </c>
      <c r="P53" s="50">
        <v>0</v>
      </c>
      <c r="Q53" s="51">
        <v>0</v>
      </c>
      <c r="R53" s="49">
        <v>54</v>
      </c>
      <c r="S53" s="52">
        <v>0</v>
      </c>
      <c r="T53" s="53">
        <v>1.5</v>
      </c>
    </row>
    <row r="54" spans="2:20" ht="14.1" customHeight="1">
      <c r="B54" s="48" t="s">
        <v>49</v>
      </c>
      <c r="C54" s="49">
        <v>13</v>
      </c>
      <c r="D54" s="50">
        <v>4</v>
      </c>
      <c r="E54" s="51">
        <v>17</v>
      </c>
      <c r="F54" s="49">
        <v>3</v>
      </c>
      <c r="G54" s="50">
        <v>1</v>
      </c>
      <c r="H54" s="51">
        <v>4</v>
      </c>
      <c r="I54" s="49">
        <v>21</v>
      </c>
      <c r="J54" s="52">
        <v>19</v>
      </c>
      <c r="K54" s="53">
        <v>1.6</v>
      </c>
      <c r="L54" s="49">
        <v>55</v>
      </c>
      <c r="M54" s="50">
        <v>6</v>
      </c>
      <c r="N54" s="51">
        <v>61</v>
      </c>
      <c r="O54" s="49">
        <v>1</v>
      </c>
      <c r="P54" s="50">
        <v>1</v>
      </c>
      <c r="Q54" s="51">
        <v>2</v>
      </c>
      <c r="R54" s="49">
        <v>63</v>
      </c>
      <c r="S54" s="52">
        <v>3.2</v>
      </c>
      <c r="T54" s="53">
        <v>1.8</v>
      </c>
    </row>
    <row r="55" spans="2:20" ht="14.1" customHeight="1">
      <c r="B55" s="48" t="s">
        <v>50</v>
      </c>
      <c r="C55" s="49">
        <v>18</v>
      </c>
      <c r="D55" s="50">
        <v>1</v>
      </c>
      <c r="E55" s="51">
        <v>19</v>
      </c>
      <c r="F55" s="49">
        <v>5</v>
      </c>
      <c r="G55" s="50">
        <v>0</v>
      </c>
      <c r="H55" s="51">
        <v>5</v>
      </c>
      <c r="I55" s="49">
        <v>24</v>
      </c>
      <c r="J55" s="52">
        <v>20.8</v>
      </c>
      <c r="K55" s="53">
        <v>1.9</v>
      </c>
      <c r="L55" s="49">
        <v>41</v>
      </c>
      <c r="M55" s="50">
        <v>1</v>
      </c>
      <c r="N55" s="51">
        <v>42</v>
      </c>
      <c r="O55" s="49">
        <v>1</v>
      </c>
      <c r="P55" s="50">
        <v>0</v>
      </c>
      <c r="Q55" s="51">
        <v>1</v>
      </c>
      <c r="R55" s="49">
        <v>43</v>
      </c>
      <c r="S55" s="52">
        <v>2.2999999999999998</v>
      </c>
      <c r="T55" s="53">
        <v>1.2</v>
      </c>
    </row>
    <row r="56" spans="2:20" ht="14.1" customHeight="1">
      <c r="B56" s="54" t="s">
        <v>51</v>
      </c>
      <c r="C56" s="55">
        <v>11</v>
      </c>
      <c r="D56" s="56">
        <v>2</v>
      </c>
      <c r="E56" s="57">
        <v>13</v>
      </c>
      <c r="F56" s="55">
        <v>2</v>
      </c>
      <c r="G56" s="56">
        <v>1</v>
      </c>
      <c r="H56" s="57">
        <v>3</v>
      </c>
      <c r="I56" s="55">
        <v>16</v>
      </c>
      <c r="J56" s="58">
        <v>18.8</v>
      </c>
      <c r="K56" s="59">
        <v>1.2</v>
      </c>
      <c r="L56" s="55">
        <v>48</v>
      </c>
      <c r="M56" s="56">
        <v>5</v>
      </c>
      <c r="N56" s="57">
        <v>53</v>
      </c>
      <c r="O56" s="55">
        <v>1</v>
      </c>
      <c r="P56" s="56">
        <v>0</v>
      </c>
      <c r="Q56" s="57">
        <v>1</v>
      </c>
      <c r="R56" s="55">
        <v>54</v>
      </c>
      <c r="S56" s="58">
        <v>1.9</v>
      </c>
      <c r="T56" s="59">
        <v>1.5</v>
      </c>
    </row>
    <row r="57" spans="2:20" ht="14.1" customHeight="1" thickBot="1">
      <c r="B57" s="72" t="s">
        <v>12</v>
      </c>
      <c r="C57" s="73">
        <v>89</v>
      </c>
      <c r="D57" s="74">
        <v>11</v>
      </c>
      <c r="E57" s="75">
        <v>100</v>
      </c>
      <c r="F57" s="73">
        <v>11</v>
      </c>
      <c r="G57" s="74">
        <v>2</v>
      </c>
      <c r="H57" s="75">
        <v>13</v>
      </c>
      <c r="I57" s="73">
        <v>113</v>
      </c>
      <c r="J57" s="76">
        <v>11.5</v>
      </c>
      <c r="K57" s="77">
        <v>8.6999999999999993</v>
      </c>
      <c r="L57" s="73">
        <v>272</v>
      </c>
      <c r="M57" s="74">
        <v>31</v>
      </c>
      <c r="N57" s="75">
        <v>303</v>
      </c>
      <c r="O57" s="73">
        <v>8</v>
      </c>
      <c r="P57" s="74">
        <v>2</v>
      </c>
      <c r="Q57" s="75">
        <v>10</v>
      </c>
      <c r="R57" s="73">
        <v>313</v>
      </c>
      <c r="S57" s="76">
        <v>3.2</v>
      </c>
      <c r="T57" s="77">
        <v>8.8000000000000007</v>
      </c>
    </row>
    <row r="58" spans="2:20" ht="14.1" customHeight="1" thickBot="1">
      <c r="B58" s="78" t="s">
        <v>52</v>
      </c>
      <c r="C58" s="79">
        <v>768</v>
      </c>
      <c r="D58" s="80">
        <v>287</v>
      </c>
      <c r="E58" s="81">
        <v>1055</v>
      </c>
      <c r="F58" s="79">
        <v>217</v>
      </c>
      <c r="G58" s="80">
        <v>21</v>
      </c>
      <c r="H58" s="81">
        <v>238</v>
      </c>
      <c r="I58" s="79">
        <v>1293</v>
      </c>
      <c r="J58" s="82">
        <v>18.399999999999999</v>
      </c>
      <c r="K58" s="83">
        <v>100</v>
      </c>
      <c r="L58" s="79">
        <v>2609</v>
      </c>
      <c r="M58" s="80">
        <v>555</v>
      </c>
      <c r="N58" s="81">
        <v>3164</v>
      </c>
      <c r="O58" s="79">
        <v>351</v>
      </c>
      <c r="P58" s="80">
        <v>33</v>
      </c>
      <c r="Q58" s="81">
        <v>384</v>
      </c>
      <c r="R58" s="79">
        <v>3548</v>
      </c>
      <c r="S58" s="82">
        <v>10.8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16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9</v>
      </c>
      <c r="D22" s="44">
        <v>5</v>
      </c>
      <c r="E22" s="45">
        <v>14</v>
      </c>
      <c r="F22" s="43">
        <v>2</v>
      </c>
      <c r="G22" s="44">
        <v>0</v>
      </c>
      <c r="H22" s="45">
        <v>2</v>
      </c>
      <c r="I22" s="43">
        <v>16</v>
      </c>
      <c r="J22" s="46">
        <v>12.5</v>
      </c>
      <c r="K22" s="47">
        <v>1.5</v>
      </c>
      <c r="L22" s="43">
        <v>9</v>
      </c>
      <c r="M22" s="44">
        <v>2</v>
      </c>
      <c r="N22" s="45">
        <v>11</v>
      </c>
      <c r="O22" s="43">
        <v>0</v>
      </c>
      <c r="P22" s="44">
        <v>0</v>
      </c>
      <c r="Q22" s="45">
        <v>0</v>
      </c>
      <c r="R22" s="43">
        <v>11</v>
      </c>
      <c r="S22" s="46">
        <v>0</v>
      </c>
      <c r="T22" s="47">
        <v>1</v>
      </c>
    </row>
    <row r="23" spans="2:20" ht="14.1" customHeight="1">
      <c r="B23" s="48" t="s">
        <v>26</v>
      </c>
      <c r="C23" s="49">
        <v>13</v>
      </c>
      <c r="D23" s="50">
        <v>1</v>
      </c>
      <c r="E23" s="51">
        <v>14</v>
      </c>
      <c r="F23" s="49">
        <v>1</v>
      </c>
      <c r="G23" s="50">
        <v>0</v>
      </c>
      <c r="H23" s="51">
        <v>1</v>
      </c>
      <c r="I23" s="49">
        <v>15</v>
      </c>
      <c r="J23" s="52">
        <v>6.7</v>
      </c>
      <c r="K23" s="53">
        <v>1.4</v>
      </c>
      <c r="L23" s="49">
        <v>13</v>
      </c>
      <c r="M23" s="50">
        <v>1</v>
      </c>
      <c r="N23" s="51">
        <v>14</v>
      </c>
      <c r="O23" s="49">
        <v>4</v>
      </c>
      <c r="P23" s="50">
        <v>0</v>
      </c>
      <c r="Q23" s="51">
        <v>4</v>
      </c>
      <c r="R23" s="49">
        <v>18</v>
      </c>
      <c r="S23" s="52">
        <v>22.2</v>
      </c>
      <c r="T23" s="53">
        <v>1.6</v>
      </c>
    </row>
    <row r="24" spans="2:20" ht="14.1" customHeight="1">
      <c r="B24" s="48" t="s">
        <v>27</v>
      </c>
      <c r="C24" s="49">
        <v>12</v>
      </c>
      <c r="D24" s="50">
        <v>2</v>
      </c>
      <c r="E24" s="51">
        <v>14</v>
      </c>
      <c r="F24" s="49">
        <v>2</v>
      </c>
      <c r="G24" s="50">
        <v>0</v>
      </c>
      <c r="H24" s="51">
        <v>2</v>
      </c>
      <c r="I24" s="49">
        <v>16</v>
      </c>
      <c r="J24" s="52">
        <v>12.5</v>
      </c>
      <c r="K24" s="53">
        <v>1.5</v>
      </c>
      <c r="L24" s="49">
        <v>15</v>
      </c>
      <c r="M24" s="50">
        <v>4</v>
      </c>
      <c r="N24" s="51">
        <v>19</v>
      </c>
      <c r="O24" s="49">
        <v>5</v>
      </c>
      <c r="P24" s="50">
        <v>0</v>
      </c>
      <c r="Q24" s="51">
        <v>5</v>
      </c>
      <c r="R24" s="49">
        <v>24</v>
      </c>
      <c r="S24" s="52">
        <v>20.8</v>
      </c>
      <c r="T24" s="53">
        <v>2.2000000000000002</v>
      </c>
    </row>
    <row r="25" spans="2:20" ht="14.1" customHeight="1">
      <c r="B25" s="48" t="s">
        <v>28</v>
      </c>
      <c r="C25" s="49">
        <v>14</v>
      </c>
      <c r="D25" s="50">
        <v>6</v>
      </c>
      <c r="E25" s="51">
        <v>20</v>
      </c>
      <c r="F25" s="49">
        <v>1</v>
      </c>
      <c r="G25" s="50">
        <v>0</v>
      </c>
      <c r="H25" s="51">
        <v>1</v>
      </c>
      <c r="I25" s="49">
        <v>21</v>
      </c>
      <c r="J25" s="52">
        <v>4.8</v>
      </c>
      <c r="K25" s="53">
        <v>2</v>
      </c>
      <c r="L25" s="49">
        <v>13</v>
      </c>
      <c r="M25" s="50">
        <v>5</v>
      </c>
      <c r="N25" s="51">
        <v>18</v>
      </c>
      <c r="O25" s="49">
        <v>2</v>
      </c>
      <c r="P25" s="50">
        <v>0</v>
      </c>
      <c r="Q25" s="51">
        <v>2</v>
      </c>
      <c r="R25" s="49">
        <v>20</v>
      </c>
      <c r="S25" s="52">
        <v>10</v>
      </c>
      <c r="T25" s="53">
        <v>1.8</v>
      </c>
    </row>
    <row r="26" spans="2:20" ht="14.1" customHeight="1">
      <c r="B26" s="48" t="s">
        <v>29</v>
      </c>
      <c r="C26" s="49">
        <v>17</v>
      </c>
      <c r="D26" s="50">
        <v>2</v>
      </c>
      <c r="E26" s="51">
        <v>19</v>
      </c>
      <c r="F26" s="49">
        <v>4</v>
      </c>
      <c r="G26" s="50">
        <v>0</v>
      </c>
      <c r="H26" s="51">
        <v>4</v>
      </c>
      <c r="I26" s="49">
        <v>23</v>
      </c>
      <c r="J26" s="52">
        <v>17.399999999999999</v>
      </c>
      <c r="K26" s="53">
        <v>2.2000000000000002</v>
      </c>
      <c r="L26" s="49">
        <v>12</v>
      </c>
      <c r="M26" s="50">
        <v>5</v>
      </c>
      <c r="N26" s="51">
        <v>17</v>
      </c>
      <c r="O26" s="49">
        <v>3</v>
      </c>
      <c r="P26" s="50">
        <v>0</v>
      </c>
      <c r="Q26" s="51">
        <v>3</v>
      </c>
      <c r="R26" s="49">
        <v>20</v>
      </c>
      <c r="S26" s="52">
        <v>15</v>
      </c>
      <c r="T26" s="53">
        <v>1.8</v>
      </c>
    </row>
    <row r="27" spans="2:20" ht="14.1" customHeight="1">
      <c r="B27" s="54" t="s">
        <v>30</v>
      </c>
      <c r="C27" s="55">
        <v>15</v>
      </c>
      <c r="D27" s="56">
        <v>2</v>
      </c>
      <c r="E27" s="57">
        <v>17</v>
      </c>
      <c r="F27" s="55">
        <v>1</v>
      </c>
      <c r="G27" s="56">
        <v>0</v>
      </c>
      <c r="H27" s="57">
        <v>1</v>
      </c>
      <c r="I27" s="55">
        <v>18</v>
      </c>
      <c r="J27" s="58">
        <v>5.6</v>
      </c>
      <c r="K27" s="59">
        <v>1.7</v>
      </c>
      <c r="L27" s="55">
        <v>10</v>
      </c>
      <c r="M27" s="56">
        <v>1</v>
      </c>
      <c r="N27" s="57">
        <v>11</v>
      </c>
      <c r="O27" s="55">
        <v>1</v>
      </c>
      <c r="P27" s="56">
        <v>0</v>
      </c>
      <c r="Q27" s="57">
        <v>1</v>
      </c>
      <c r="R27" s="55">
        <v>12</v>
      </c>
      <c r="S27" s="58">
        <v>8.3000000000000007</v>
      </c>
      <c r="T27" s="59">
        <v>1.1000000000000001</v>
      </c>
    </row>
    <row r="28" spans="2:20" ht="14.1" customHeight="1">
      <c r="B28" s="60" t="s">
        <v>31</v>
      </c>
      <c r="C28" s="61">
        <v>80</v>
      </c>
      <c r="D28" s="62">
        <v>18</v>
      </c>
      <c r="E28" s="63">
        <v>98</v>
      </c>
      <c r="F28" s="61">
        <v>11</v>
      </c>
      <c r="G28" s="62">
        <v>0</v>
      </c>
      <c r="H28" s="63">
        <v>11</v>
      </c>
      <c r="I28" s="61">
        <v>109</v>
      </c>
      <c r="J28" s="64">
        <v>10.1</v>
      </c>
      <c r="K28" s="65">
        <v>10.5</v>
      </c>
      <c r="L28" s="61">
        <v>72</v>
      </c>
      <c r="M28" s="62">
        <v>18</v>
      </c>
      <c r="N28" s="63">
        <v>90</v>
      </c>
      <c r="O28" s="61">
        <v>15</v>
      </c>
      <c r="P28" s="62">
        <v>0</v>
      </c>
      <c r="Q28" s="63">
        <v>15</v>
      </c>
      <c r="R28" s="61">
        <v>105</v>
      </c>
      <c r="S28" s="64">
        <v>14.3</v>
      </c>
      <c r="T28" s="65">
        <v>9.4</v>
      </c>
    </row>
    <row r="29" spans="2:20" ht="14.1" customHeight="1">
      <c r="B29" s="66" t="s">
        <v>32</v>
      </c>
      <c r="C29" s="67">
        <v>14</v>
      </c>
      <c r="D29" s="68">
        <v>2</v>
      </c>
      <c r="E29" s="69">
        <v>16</v>
      </c>
      <c r="F29" s="67">
        <v>1</v>
      </c>
      <c r="G29" s="68">
        <v>0</v>
      </c>
      <c r="H29" s="69">
        <v>1</v>
      </c>
      <c r="I29" s="67">
        <v>17</v>
      </c>
      <c r="J29" s="70">
        <v>5.9</v>
      </c>
      <c r="K29" s="71">
        <v>1.6</v>
      </c>
      <c r="L29" s="67">
        <v>17</v>
      </c>
      <c r="M29" s="68">
        <v>1</v>
      </c>
      <c r="N29" s="69">
        <v>18</v>
      </c>
      <c r="O29" s="67">
        <v>1</v>
      </c>
      <c r="P29" s="68">
        <v>0</v>
      </c>
      <c r="Q29" s="69">
        <v>1</v>
      </c>
      <c r="R29" s="67">
        <v>19</v>
      </c>
      <c r="S29" s="70">
        <v>5.3</v>
      </c>
      <c r="T29" s="71">
        <v>1.7</v>
      </c>
    </row>
    <row r="30" spans="2:20" ht="14.1" customHeight="1">
      <c r="B30" s="48" t="s">
        <v>33</v>
      </c>
      <c r="C30" s="49">
        <v>15</v>
      </c>
      <c r="D30" s="50">
        <v>1</v>
      </c>
      <c r="E30" s="51">
        <v>16</v>
      </c>
      <c r="F30" s="49">
        <v>2</v>
      </c>
      <c r="G30" s="50">
        <v>0</v>
      </c>
      <c r="H30" s="51">
        <v>2</v>
      </c>
      <c r="I30" s="49">
        <v>18</v>
      </c>
      <c r="J30" s="52">
        <v>11.1</v>
      </c>
      <c r="K30" s="53">
        <v>1.7</v>
      </c>
      <c r="L30" s="49">
        <v>16</v>
      </c>
      <c r="M30" s="50">
        <v>2</v>
      </c>
      <c r="N30" s="51">
        <v>18</v>
      </c>
      <c r="O30" s="49">
        <v>6</v>
      </c>
      <c r="P30" s="50">
        <v>0</v>
      </c>
      <c r="Q30" s="51">
        <v>6</v>
      </c>
      <c r="R30" s="49">
        <v>24</v>
      </c>
      <c r="S30" s="52">
        <v>25</v>
      </c>
      <c r="T30" s="53">
        <v>2.2000000000000002</v>
      </c>
    </row>
    <row r="31" spans="2:20" ht="14.1" customHeight="1">
      <c r="B31" s="48" t="s">
        <v>34</v>
      </c>
      <c r="C31" s="49">
        <v>11</v>
      </c>
      <c r="D31" s="50">
        <v>0</v>
      </c>
      <c r="E31" s="51">
        <v>11</v>
      </c>
      <c r="F31" s="49">
        <v>1</v>
      </c>
      <c r="G31" s="50">
        <v>0</v>
      </c>
      <c r="H31" s="51">
        <v>1</v>
      </c>
      <c r="I31" s="49">
        <v>12</v>
      </c>
      <c r="J31" s="52">
        <v>8.3000000000000007</v>
      </c>
      <c r="K31" s="53">
        <v>1.2</v>
      </c>
      <c r="L31" s="49">
        <v>13</v>
      </c>
      <c r="M31" s="50">
        <v>3</v>
      </c>
      <c r="N31" s="51">
        <v>16</v>
      </c>
      <c r="O31" s="49">
        <v>2</v>
      </c>
      <c r="P31" s="50">
        <v>3</v>
      </c>
      <c r="Q31" s="51">
        <v>5</v>
      </c>
      <c r="R31" s="49">
        <v>21</v>
      </c>
      <c r="S31" s="52">
        <v>23.8</v>
      </c>
      <c r="T31" s="53">
        <v>1.9</v>
      </c>
    </row>
    <row r="32" spans="2:20" ht="14.1" customHeight="1">
      <c r="B32" s="48" t="s">
        <v>35</v>
      </c>
      <c r="C32" s="49">
        <v>13</v>
      </c>
      <c r="D32" s="50">
        <v>1</v>
      </c>
      <c r="E32" s="51">
        <v>14</v>
      </c>
      <c r="F32" s="49">
        <v>3</v>
      </c>
      <c r="G32" s="50">
        <v>0</v>
      </c>
      <c r="H32" s="51">
        <v>3</v>
      </c>
      <c r="I32" s="49">
        <v>17</v>
      </c>
      <c r="J32" s="52">
        <v>17.600000000000001</v>
      </c>
      <c r="K32" s="53">
        <v>1.6</v>
      </c>
      <c r="L32" s="49">
        <v>16</v>
      </c>
      <c r="M32" s="50">
        <v>5</v>
      </c>
      <c r="N32" s="51">
        <v>21</v>
      </c>
      <c r="O32" s="49">
        <v>3</v>
      </c>
      <c r="P32" s="50">
        <v>0</v>
      </c>
      <c r="Q32" s="51">
        <v>3</v>
      </c>
      <c r="R32" s="49">
        <v>24</v>
      </c>
      <c r="S32" s="52">
        <v>12.5</v>
      </c>
      <c r="T32" s="53">
        <v>2.2000000000000002</v>
      </c>
    </row>
    <row r="33" spans="2:20" ht="14.1" customHeight="1">
      <c r="B33" s="48" t="s">
        <v>36</v>
      </c>
      <c r="C33" s="49">
        <v>12</v>
      </c>
      <c r="D33" s="50">
        <v>2</v>
      </c>
      <c r="E33" s="51">
        <v>14</v>
      </c>
      <c r="F33" s="49">
        <v>3</v>
      </c>
      <c r="G33" s="50">
        <v>0</v>
      </c>
      <c r="H33" s="51">
        <v>3</v>
      </c>
      <c r="I33" s="49">
        <v>17</v>
      </c>
      <c r="J33" s="52">
        <v>17.600000000000001</v>
      </c>
      <c r="K33" s="53">
        <v>1.6</v>
      </c>
      <c r="L33" s="49">
        <v>14</v>
      </c>
      <c r="M33" s="50">
        <v>5</v>
      </c>
      <c r="N33" s="51">
        <v>19</v>
      </c>
      <c r="O33" s="49">
        <v>3</v>
      </c>
      <c r="P33" s="50">
        <v>0</v>
      </c>
      <c r="Q33" s="51">
        <v>3</v>
      </c>
      <c r="R33" s="49">
        <v>22</v>
      </c>
      <c r="S33" s="52">
        <v>13.6</v>
      </c>
      <c r="T33" s="53">
        <v>2</v>
      </c>
    </row>
    <row r="34" spans="2:20" ht="14.1" customHeight="1">
      <c r="B34" s="54" t="s">
        <v>37</v>
      </c>
      <c r="C34" s="55">
        <v>17</v>
      </c>
      <c r="D34" s="56">
        <v>2</v>
      </c>
      <c r="E34" s="57">
        <v>19</v>
      </c>
      <c r="F34" s="55">
        <v>5</v>
      </c>
      <c r="G34" s="56">
        <v>0</v>
      </c>
      <c r="H34" s="57">
        <v>5</v>
      </c>
      <c r="I34" s="55">
        <v>24</v>
      </c>
      <c r="J34" s="58">
        <v>20.8</v>
      </c>
      <c r="K34" s="59">
        <v>2.2999999999999998</v>
      </c>
      <c r="L34" s="55">
        <v>11</v>
      </c>
      <c r="M34" s="56">
        <v>4</v>
      </c>
      <c r="N34" s="57">
        <v>15</v>
      </c>
      <c r="O34" s="55">
        <v>4</v>
      </c>
      <c r="P34" s="56">
        <v>0</v>
      </c>
      <c r="Q34" s="57">
        <v>4</v>
      </c>
      <c r="R34" s="55">
        <v>19</v>
      </c>
      <c r="S34" s="58">
        <v>21.1</v>
      </c>
      <c r="T34" s="59">
        <v>1.7</v>
      </c>
    </row>
    <row r="35" spans="2:20" ht="14.1" customHeight="1">
      <c r="B35" s="60" t="s">
        <v>38</v>
      </c>
      <c r="C35" s="61">
        <v>82</v>
      </c>
      <c r="D35" s="62">
        <v>8</v>
      </c>
      <c r="E35" s="63">
        <v>90</v>
      </c>
      <c r="F35" s="61">
        <v>15</v>
      </c>
      <c r="G35" s="62">
        <v>0</v>
      </c>
      <c r="H35" s="63">
        <v>15</v>
      </c>
      <c r="I35" s="61">
        <v>105</v>
      </c>
      <c r="J35" s="64">
        <v>14.3</v>
      </c>
      <c r="K35" s="65">
        <v>10.1</v>
      </c>
      <c r="L35" s="61">
        <v>87</v>
      </c>
      <c r="M35" s="62">
        <v>20</v>
      </c>
      <c r="N35" s="63">
        <v>107</v>
      </c>
      <c r="O35" s="61">
        <v>19</v>
      </c>
      <c r="P35" s="62">
        <v>3</v>
      </c>
      <c r="Q35" s="63">
        <v>22</v>
      </c>
      <c r="R35" s="61">
        <v>129</v>
      </c>
      <c r="S35" s="64">
        <v>17.100000000000001</v>
      </c>
      <c r="T35" s="65">
        <v>11.6</v>
      </c>
    </row>
    <row r="36" spans="2:20" ht="14.1" customHeight="1">
      <c r="B36" s="60" t="s">
        <v>39</v>
      </c>
      <c r="C36" s="61">
        <v>53</v>
      </c>
      <c r="D36" s="62">
        <v>15</v>
      </c>
      <c r="E36" s="63">
        <v>68</v>
      </c>
      <c r="F36" s="61">
        <v>20</v>
      </c>
      <c r="G36" s="62">
        <v>2</v>
      </c>
      <c r="H36" s="63">
        <v>22</v>
      </c>
      <c r="I36" s="61">
        <v>90</v>
      </c>
      <c r="J36" s="64">
        <v>24.4</v>
      </c>
      <c r="K36" s="65">
        <v>8.6999999999999993</v>
      </c>
      <c r="L36" s="61">
        <v>50</v>
      </c>
      <c r="M36" s="62">
        <v>24</v>
      </c>
      <c r="N36" s="63">
        <v>74</v>
      </c>
      <c r="O36" s="61">
        <v>18</v>
      </c>
      <c r="P36" s="62">
        <v>0</v>
      </c>
      <c r="Q36" s="63">
        <v>18</v>
      </c>
      <c r="R36" s="61">
        <v>92</v>
      </c>
      <c r="S36" s="64">
        <v>19.600000000000001</v>
      </c>
      <c r="T36" s="65">
        <v>8.1999999999999993</v>
      </c>
    </row>
    <row r="37" spans="2:20" ht="14.1" customHeight="1">
      <c r="B37" s="60" t="s">
        <v>4</v>
      </c>
      <c r="C37" s="61">
        <v>43</v>
      </c>
      <c r="D37" s="62">
        <v>19</v>
      </c>
      <c r="E37" s="63">
        <v>62</v>
      </c>
      <c r="F37" s="61">
        <v>27</v>
      </c>
      <c r="G37" s="62">
        <v>0</v>
      </c>
      <c r="H37" s="63">
        <v>27</v>
      </c>
      <c r="I37" s="61">
        <v>89</v>
      </c>
      <c r="J37" s="64">
        <v>30.3</v>
      </c>
      <c r="K37" s="65">
        <v>8.6</v>
      </c>
      <c r="L37" s="61">
        <v>45</v>
      </c>
      <c r="M37" s="62">
        <v>12</v>
      </c>
      <c r="N37" s="63">
        <v>57</v>
      </c>
      <c r="O37" s="61">
        <v>19</v>
      </c>
      <c r="P37" s="62">
        <v>0</v>
      </c>
      <c r="Q37" s="63">
        <v>19</v>
      </c>
      <c r="R37" s="61">
        <v>76</v>
      </c>
      <c r="S37" s="64">
        <v>25</v>
      </c>
      <c r="T37" s="65">
        <v>6.8</v>
      </c>
    </row>
    <row r="38" spans="2:20" ht="14.1" customHeight="1">
      <c r="B38" s="60" t="s">
        <v>5</v>
      </c>
      <c r="C38" s="61">
        <v>44</v>
      </c>
      <c r="D38" s="62">
        <v>14</v>
      </c>
      <c r="E38" s="63">
        <v>58</v>
      </c>
      <c r="F38" s="61">
        <v>19</v>
      </c>
      <c r="G38" s="62">
        <v>0</v>
      </c>
      <c r="H38" s="63">
        <v>19</v>
      </c>
      <c r="I38" s="61">
        <v>77</v>
      </c>
      <c r="J38" s="64">
        <v>24.7</v>
      </c>
      <c r="K38" s="65">
        <v>7.4</v>
      </c>
      <c r="L38" s="61">
        <v>38</v>
      </c>
      <c r="M38" s="62">
        <v>17</v>
      </c>
      <c r="N38" s="63">
        <v>55</v>
      </c>
      <c r="O38" s="61">
        <v>15</v>
      </c>
      <c r="P38" s="62">
        <v>0</v>
      </c>
      <c r="Q38" s="63">
        <v>15</v>
      </c>
      <c r="R38" s="61">
        <v>70</v>
      </c>
      <c r="S38" s="64">
        <v>21.4</v>
      </c>
      <c r="T38" s="65">
        <v>6.3</v>
      </c>
    </row>
    <row r="39" spans="2:20" ht="14.1" customHeight="1">
      <c r="B39" s="60" t="s">
        <v>6</v>
      </c>
      <c r="C39" s="61">
        <v>44</v>
      </c>
      <c r="D39" s="62">
        <v>13</v>
      </c>
      <c r="E39" s="63">
        <v>57</v>
      </c>
      <c r="F39" s="61">
        <v>12</v>
      </c>
      <c r="G39" s="62">
        <v>0</v>
      </c>
      <c r="H39" s="63">
        <v>12</v>
      </c>
      <c r="I39" s="61">
        <v>69</v>
      </c>
      <c r="J39" s="64">
        <v>17.399999999999999</v>
      </c>
      <c r="K39" s="65">
        <v>6.6</v>
      </c>
      <c r="L39" s="61">
        <v>49</v>
      </c>
      <c r="M39" s="62">
        <v>13</v>
      </c>
      <c r="N39" s="63">
        <v>62</v>
      </c>
      <c r="O39" s="61">
        <v>19</v>
      </c>
      <c r="P39" s="62">
        <v>0</v>
      </c>
      <c r="Q39" s="63">
        <v>19</v>
      </c>
      <c r="R39" s="61">
        <v>81</v>
      </c>
      <c r="S39" s="64">
        <v>23.5</v>
      </c>
      <c r="T39" s="65">
        <v>7.3</v>
      </c>
    </row>
    <row r="40" spans="2:20" ht="14.1" customHeight="1">
      <c r="B40" s="60" t="s">
        <v>7</v>
      </c>
      <c r="C40" s="61">
        <v>41</v>
      </c>
      <c r="D40" s="62">
        <v>17</v>
      </c>
      <c r="E40" s="63">
        <v>58</v>
      </c>
      <c r="F40" s="61">
        <v>12</v>
      </c>
      <c r="G40" s="62">
        <v>0</v>
      </c>
      <c r="H40" s="63">
        <v>12</v>
      </c>
      <c r="I40" s="61">
        <v>70</v>
      </c>
      <c r="J40" s="64">
        <v>17.100000000000001</v>
      </c>
      <c r="K40" s="65">
        <v>6.7</v>
      </c>
      <c r="L40" s="61">
        <v>53</v>
      </c>
      <c r="M40" s="62">
        <v>14</v>
      </c>
      <c r="N40" s="63">
        <v>67</v>
      </c>
      <c r="O40" s="61">
        <v>20</v>
      </c>
      <c r="P40" s="62">
        <v>0</v>
      </c>
      <c r="Q40" s="63">
        <v>20</v>
      </c>
      <c r="R40" s="61">
        <v>87</v>
      </c>
      <c r="S40" s="64">
        <v>23</v>
      </c>
      <c r="T40" s="65">
        <v>7.8</v>
      </c>
    </row>
    <row r="41" spans="2:20" ht="14.1" customHeight="1">
      <c r="B41" s="60" t="s">
        <v>8</v>
      </c>
      <c r="C41" s="61">
        <v>38</v>
      </c>
      <c r="D41" s="62">
        <v>14</v>
      </c>
      <c r="E41" s="63">
        <v>52</v>
      </c>
      <c r="F41" s="61">
        <v>14</v>
      </c>
      <c r="G41" s="62">
        <v>2</v>
      </c>
      <c r="H41" s="63">
        <v>16</v>
      </c>
      <c r="I41" s="61">
        <v>68</v>
      </c>
      <c r="J41" s="64">
        <v>23.5</v>
      </c>
      <c r="K41" s="65">
        <v>6.5</v>
      </c>
      <c r="L41" s="61">
        <v>59</v>
      </c>
      <c r="M41" s="62">
        <v>12</v>
      </c>
      <c r="N41" s="63">
        <v>71</v>
      </c>
      <c r="O41" s="61">
        <v>21</v>
      </c>
      <c r="P41" s="62">
        <v>0</v>
      </c>
      <c r="Q41" s="63">
        <v>21</v>
      </c>
      <c r="R41" s="61">
        <v>92</v>
      </c>
      <c r="S41" s="64">
        <v>22.8</v>
      </c>
      <c r="T41" s="65">
        <v>8.1999999999999993</v>
      </c>
    </row>
    <row r="42" spans="2:20" ht="14.1" customHeight="1">
      <c r="B42" s="60" t="s">
        <v>9</v>
      </c>
      <c r="C42" s="61">
        <v>43</v>
      </c>
      <c r="D42" s="62">
        <v>14</v>
      </c>
      <c r="E42" s="63">
        <v>57</v>
      </c>
      <c r="F42" s="61">
        <v>28</v>
      </c>
      <c r="G42" s="62">
        <v>0</v>
      </c>
      <c r="H42" s="63">
        <v>28</v>
      </c>
      <c r="I42" s="61">
        <v>85</v>
      </c>
      <c r="J42" s="64">
        <v>32.9</v>
      </c>
      <c r="K42" s="65">
        <v>8.1999999999999993</v>
      </c>
      <c r="L42" s="61">
        <v>54</v>
      </c>
      <c r="M42" s="62">
        <v>14</v>
      </c>
      <c r="N42" s="63">
        <v>68</v>
      </c>
      <c r="O42" s="61">
        <v>9</v>
      </c>
      <c r="P42" s="62">
        <v>0</v>
      </c>
      <c r="Q42" s="63">
        <v>9</v>
      </c>
      <c r="R42" s="61">
        <v>77</v>
      </c>
      <c r="S42" s="64">
        <v>11.7</v>
      </c>
      <c r="T42" s="65">
        <v>6.9</v>
      </c>
    </row>
    <row r="43" spans="2:20" ht="14.1" customHeight="1">
      <c r="B43" s="60" t="s">
        <v>10</v>
      </c>
      <c r="C43" s="61">
        <v>51</v>
      </c>
      <c r="D43" s="62">
        <v>18</v>
      </c>
      <c r="E43" s="63">
        <v>69</v>
      </c>
      <c r="F43" s="61">
        <v>17</v>
      </c>
      <c r="G43" s="62">
        <v>0</v>
      </c>
      <c r="H43" s="63">
        <v>17</v>
      </c>
      <c r="I43" s="61">
        <v>86</v>
      </c>
      <c r="J43" s="64">
        <v>19.8</v>
      </c>
      <c r="K43" s="65">
        <v>8.3000000000000007</v>
      </c>
      <c r="L43" s="61">
        <v>69</v>
      </c>
      <c r="M43" s="62">
        <v>16</v>
      </c>
      <c r="N43" s="63">
        <v>85</v>
      </c>
      <c r="O43" s="61">
        <v>5</v>
      </c>
      <c r="P43" s="62">
        <v>0</v>
      </c>
      <c r="Q43" s="63">
        <v>5</v>
      </c>
      <c r="R43" s="61">
        <v>90</v>
      </c>
      <c r="S43" s="64">
        <v>5.6</v>
      </c>
      <c r="T43" s="65">
        <v>8.1</v>
      </c>
    </row>
    <row r="44" spans="2:20" ht="14.1" customHeight="1">
      <c r="B44" s="66" t="s">
        <v>40</v>
      </c>
      <c r="C44" s="67">
        <v>15</v>
      </c>
      <c r="D44" s="68">
        <v>3</v>
      </c>
      <c r="E44" s="69">
        <v>18</v>
      </c>
      <c r="F44" s="67">
        <v>3</v>
      </c>
      <c r="G44" s="68">
        <v>0</v>
      </c>
      <c r="H44" s="69">
        <v>3</v>
      </c>
      <c r="I44" s="67">
        <v>21</v>
      </c>
      <c r="J44" s="70">
        <v>14.3</v>
      </c>
      <c r="K44" s="71">
        <v>2</v>
      </c>
      <c r="L44" s="67">
        <v>17</v>
      </c>
      <c r="M44" s="68">
        <v>5</v>
      </c>
      <c r="N44" s="69">
        <v>22</v>
      </c>
      <c r="O44" s="67">
        <v>1</v>
      </c>
      <c r="P44" s="68">
        <v>0</v>
      </c>
      <c r="Q44" s="69">
        <v>1</v>
      </c>
      <c r="R44" s="67">
        <v>23</v>
      </c>
      <c r="S44" s="70">
        <v>4.3</v>
      </c>
      <c r="T44" s="71">
        <v>2.1</v>
      </c>
    </row>
    <row r="45" spans="2:20" ht="14.1" customHeight="1">
      <c r="B45" s="48" t="s">
        <v>41</v>
      </c>
      <c r="C45" s="49">
        <v>14</v>
      </c>
      <c r="D45" s="50">
        <v>4</v>
      </c>
      <c r="E45" s="51">
        <v>18</v>
      </c>
      <c r="F45" s="49">
        <v>1</v>
      </c>
      <c r="G45" s="50">
        <v>0</v>
      </c>
      <c r="H45" s="51">
        <v>1</v>
      </c>
      <c r="I45" s="49">
        <v>19</v>
      </c>
      <c r="J45" s="52">
        <v>5.3</v>
      </c>
      <c r="K45" s="53">
        <v>1.8</v>
      </c>
      <c r="L45" s="49">
        <v>15</v>
      </c>
      <c r="M45" s="50">
        <v>4</v>
      </c>
      <c r="N45" s="51">
        <v>19</v>
      </c>
      <c r="O45" s="49">
        <v>1</v>
      </c>
      <c r="P45" s="50">
        <v>0</v>
      </c>
      <c r="Q45" s="51">
        <v>1</v>
      </c>
      <c r="R45" s="49">
        <v>20</v>
      </c>
      <c r="S45" s="52">
        <v>5</v>
      </c>
      <c r="T45" s="53">
        <v>1.8</v>
      </c>
    </row>
    <row r="46" spans="2:20" ht="14.1" customHeight="1">
      <c r="B46" s="48" t="s">
        <v>42</v>
      </c>
      <c r="C46" s="49">
        <v>14</v>
      </c>
      <c r="D46" s="50">
        <v>3</v>
      </c>
      <c r="E46" s="51">
        <v>17</v>
      </c>
      <c r="F46" s="49">
        <v>2</v>
      </c>
      <c r="G46" s="50">
        <v>0</v>
      </c>
      <c r="H46" s="51">
        <v>2</v>
      </c>
      <c r="I46" s="49">
        <v>19</v>
      </c>
      <c r="J46" s="52">
        <v>10.5</v>
      </c>
      <c r="K46" s="53">
        <v>1.8</v>
      </c>
      <c r="L46" s="49">
        <v>15</v>
      </c>
      <c r="M46" s="50">
        <v>4</v>
      </c>
      <c r="N46" s="51">
        <v>19</v>
      </c>
      <c r="O46" s="49">
        <v>0</v>
      </c>
      <c r="P46" s="50">
        <v>0</v>
      </c>
      <c r="Q46" s="51">
        <v>0</v>
      </c>
      <c r="R46" s="49">
        <v>19</v>
      </c>
      <c r="S46" s="52">
        <v>0</v>
      </c>
      <c r="T46" s="53">
        <v>1.7</v>
      </c>
    </row>
    <row r="47" spans="2:20" ht="14.1" customHeight="1">
      <c r="B47" s="48" t="s">
        <v>43</v>
      </c>
      <c r="C47" s="49">
        <v>12</v>
      </c>
      <c r="D47" s="50">
        <v>3</v>
      </c>
      <c r="E47" s="51">
        <v>15</v>
      </c>
      <c r="F47" s="49">
        <v>2</v>
      </c>
      <c r="G47" s="50">
        <v>0</v>
      </c>
      <c r="H47" s="51">
        <v>2</v>
      </c>
      <c r="I47" s="49">
        <v>17</v>
      </c>
      <c r="J47" s="52">
        <v>11.8</v>
      </c>
      <c r="K47" s="53">
        <v>1.6</v>
      </c>
      <c r="L47" s="49">
        <v>14</v>
      </c>
      <c r="M47" s="50">
        <v>1</v>
      </c>
      <c r="N47" s="51">
        <v>15</v>
      </c>
      <c r="O47" s="49">
        <v>1</v>
      </c>
      <c r="P47" s="50">
        <v>0</v>
      </c>
      <c r="Q47" s="51">
        <v>1</v>
      </c>
      <c r="R47" s="49">
        <v>16</v>
      </c>
      <c r="S47" s="52">
        <v>6.3</v>
      </c>
      <c r="T47" s="53">
        <v>1.4</v>
      </c>
    </row>
    <row r="48" spans="2:20" ht="14.1" customHeight="1">
      <c r="B48" s="48" t="s">
        <v>44</v>
      </c>
      <c r="C48" s="49">
        <v>18</v>
      </c>
      <c r="D48" s="50">
        <v>2</v>
      </c>
      <c r="E48" s="51">
        <v>20</v>
      </c>
      <c r="F48" s="49">
        <v>1</v>
      </c>
      <c r="G48" s="50">
        <v>0</v>
      </c>
      <c r="H48" s="51">
        <v>1</v>
      </c>
      <c r="I48" s="49">
        <v>21</v>
      </c>
      <c r="J48" s="52">
        <v>4.8</v>
      </c>
      <c r="K48" s="53">
        <v>2</v>
      </c>
      <c r="L48" s="49">
        <v>15</v>
      </c>
      <c r="M48" s="50">
        <v>5</v>
      </c>
      <c r="N48" s="51">
        <v>20</v>
      </c>
      <c r="O48" s="49">
        <v>2</v>
      </c>
      <c r="P48" s="50">
        <v>0</v>
      </c>
      <c r="Q48" s="51">
        <v>2</v>
      </c>
      <c r="R48" s="49">
        <v>22</v>
      </c>
      <c r="S48" s="52">
        <v>9.1</v>
      </c>
      <c r="T48" s="53">
        <v>2</v>
      </c>
    </row>
    <row r="49" spans="2:20" ht="14.1" customHeight="1">
      <c r="B49" s="54" t="s">
        <v>45</v>
      </c>
      <c r="C49" s="55">
        <v>16</v>
      </c>
      <c r="D49" s="56">
        <v>4</v>
      </c>
      <c r="E49" s="57">
        <v>20</v>
      </c>
      <c r="F49" s="55">
        <v>3</v>
      </c>
      <c r="G49" s="56">
        <v>0</v>
      </c>
      <c r="H49" s="57">
        <v>3</v>
      </c>
      <c r="I49" s="55">
        <v>23</v>
      </c>
      <c r="J49" s="58">
        <v>13</v>
      </c>
      <c r="K49" s="59">
        <v>2.2000000000000002</v>
      </c>
      <c r="L49" s="55">
        <v>9</v>
      </c>
      <c r="M49" s="56">
        <v>2</v>
      </c>
      <c r="N49" s="57">
        <v>11</v>
      </c>
      <c r="O49" s="55">
        <v>1</v>
      </c>
      <c r="P49" s="56">
        <v>0</v>
      </c>
      <c r="Q49" s="57">
        <v>1</v>
      </c>
      <c r="R49" s="55">
        <v>12</v>
      </c>
      <c r="S49" s="58">
        <v>8.3000000000000007</v>
      </c>
      <c r="T49" s="59">
        <v>1.1000000000000001</v>
      </c>
    </row>
    <row r="50" spans="2:20" ht="14.1" customHeight="1">
      <c r="B50" s="60" t="s">
        <v>11</v>
      </c>
      <c r="C50" s="61">
        <v>89</v>
      </c>
      <c r="D50" s="62">
        <v>19</v>
      </c>
      <c r="E50" s="63">
        <v>108</v>
      </c>
      <c r="F50" s="61">
        <v>12</v>
      </c>
      <c r="G50" s="62">
        <v>0</v>
      </c>
      <c r="H50" s="63">
        <v>12</v>
      </c>
      <c r="I50" s="61">
        <v>120</v>
      </c>
      <c r="J50" s="64">
        <v>10</v>
      </c>
      <c r="K50" s="65">
        <v>11.5</v>
      </c>
      <c r="L50" s="61">
        <v>85</v>
      </c>
      <c r="M50" s="62">
        <v>21</v>
      </c>
      <c r="N50" s="63">
        <v>106</v>
      </c>
      <c r="O50" s="61">
        <v>6</v>
      </c>
      <c r="P50" s="62">
        <v>0</v>
      </c>
      <c r="Q50" s="63">
        <v>6</v>
      </c>
      <c r="R50" s="61">
        <v>112</v>
      </c>
      <c r="S50" s="64">
        <v>5.4</v>
      </c>
      <c r="T50" s="65">
        <v>10</v>
      </c>
    </row>
    <row r="51" spans="2:20" ht="14.1" customHeight="1">
      <c r="B51" s="66" t="s">
        <v>46</v>
      </c>
      <c r="C51" s="67">
        <v>12</v>
      </c>
      <c r="D51" s="68">
        <v>1</v>
      </c>
      <c r="E51" s="69">
        <v>13</v>
      </c>
      <c r="F51" s="67">
        <v>1</v>
      </c>
      <c r="G51" s="68">
        <v>0</v>
      </c>
      <c r="H51" s="69">
        <v>1</v>
      </c>
      <c r="I51" s="67">
        <v>14</v>
      </c>
      <c r="J51" s="70">
        <v>7.1</v>
      </c>
      <c r="K51" s="71">
        <v>1.3</v>
      </c>
      <c r="L51" s="67">
        <v>14</v>
      </c>
      <c r="M51" s="68">
        <v>3</v>
      </c>
      <c r="N51" s="69">
        <v>17</v>
      </c>
      <c r="O51" s="67">
        <v>2</v>
      </c>
      <c r="P51" s="68">
        <v>0</v>
      </c>
      <c r="Q51" s="69">
        <v>2</v>
      </c>
      <c r="R51" s="67">
        <v>19</v>
      </c>
      <c r="S51" s="70">
        <v>10.5</v>
      </c>
      <c r="T51" s="71">
        <v>1.7</v>
      </c>
    </row>
    <row r="52" spans="2:20" ht="14.1" customHeight="1">
      <c r="B52" s="48" t="s">
        <v>47</v>
      </c>
      <c r="C52" s="49">
        <v>13</v>
      </c>
      <c r="D52" s="50">
        <v>2</v>
      </c>
      <c r="E52" s="51">
        <v>15</v>
      </c>
      <c r="F52" s="49">
        <v>3</v>
      </c>
      <c r="G52" s="50">
        <v>0</v>
      </c>
      <c r="H52" s="51">
        <v>3</v>
      </c>
      <c r="I52" s="49">
        <v>18</v>
      </c>
      <c r="J52" s="52">
        <v>16.7</v>
      </c>
      <c r="K52" s="53">
        <v>1.7</v>
      </c>
      <c r="L52" s="49">
        <v>16</v>
      </c>
      <c r="M52" s="50">
        <v>4</v>
      </c>
      <c r="N52" s="51">
        <v>20</v>
      </c>
      <c r="O52" s="49">
        <v>1</v>
      </c>
      <c r="P52" s="50">
        <v>0</v>
      </c>
      <c r="Q52" s="51">
        <v>1</v>
      </c>
      <c r="R52" s="49">
        <v>21</v>
      </c>
      <c r="S52" s="52">
        <v>4.8</v>
      </c>
      <c r="T52" s="53">
        <v>1.9</v>
      </c>
    </row>
    <row r="53" spans="2:20" ht="14.1" customHeight="1">
      <c r="B53" s="48" t="s">
        <v>48</v>
      </c>
      <c r="C53" s="49">
        <v>5</v>
      </c>
      <c r="D53" s="50">
        <v>1</v>
      </c>
      <c r="E53" s="51">
        <v>6</v>
      </c>
      <c r="F53" s="49">
        <v>0</v>
      </c>
      <c r="G53" s="50">
        <v>0</v>
      </c>
      <c r="H53" s="51">
        <v>0</v>
      </c>
      <c r="I53" s="49">
        <v>6</v>
      </c>
      <c r="J53" s="52">
        <v>0</v>
      </c>
      <c r="K53" s="53">
        <v>0.6</v>
      </c>
      <c r="L53" s="49">
        <v>11</v>
      </c>
      <c r="M53" s="50">
        <v>1</v>
      </c>
      <c r="N53" s="51">
        <v>12</v>
      </c>
      <c r="O53" s="49">
        <v>1</v>
      </c>
      <c r="P53" s="50">
        <v>0</v>
      </c>
      <c r="Q53" s="51">
        <v>1</v>
      </c>
      <c r="R53" s="49">
        <v>13</v>
      </c>
      <c r="S53" s="52">
        <v>7.7</v>
      </c>
      <c r="T53" s="53">
        <v>1.2</v>
      </c>
    </row>
    <row r="54" spans="2:20" ht="14.1" customHeight="1">
      <c r="B54" s="48" t="s">
        <v>49</v>
      </c>
      <c r="C54" s="49">
        <v>5</v>
      </c>
      <c r="D54" s="50">
        <v>3</v>
      </c>
      <c r="E54" s="51">
        <v>8</v>
      </c>
      <c r="F54" s="49">
        <v>2</v>
      </c>
      <c r="G54" s="50">
        <v>0</v>
      </c>
      <c r="H54" s="51">
        <v>2</v>
      </c>
      <c r="I54" s="49">
        <v>10</v>
      </c>
      <c r="J54" s="52">
        <v>20</v>
      </c>
      <c r="K54" s="53">
        <v>1</v>
      </c>
      <c r="L54" s="49">
        <v>15</v>
      </c>
      <c r="M54" s="50">
        <v>4</v>
      </c>
      <c r="N54" s="51">
        <v>19</v>
      </c>
      <c r="O54" s="49">
        <v>3</v>
      </c>
      <c r="P54" s="50">
        <v>0</v>
      </c>
      <c r="Q54" s="51">
        <v>3</v>
      </c>
      <c r="R54" s="49">
        <v>22</v>
      </c>
      <c r="S54" s="52">
        <v>13.6</v>
      </c>
      <c r="T54" s="53">
        <v>2</v>
      </c>
    </row>
    <row r="55" spans="2:20" ht="14.1" customHeight="1">
      <c r="B55" s="48" t="s">
        <v>50</v>
      </c>
      <c r="C55" s="49">
        <v>10</v>
      </c>
      <c r="D55" s="50">
        <v>2</v>
      </c>
      <c r="E55" s="51">
        <v>12</v>
      </c>
      <c r="F55" s="49">
        <v>1</v>
      </c>
      <c r="G55" s="50">
        <v>0</v>
      </c>
      <c r="H55" s="51">
        <v>1</v>
      </c>
      <c r="I55" s="49">
        <v>13</v>
      </c>
      <c r="J55" s="52">
        <v>7.7</v>
      </c>
      <c r="K55" s="53">
        <v>1.3</v>
      </c>
      <c r="L55" s="49">
        <v>12</v>
      </c>
      <c r="M55" s="50">
        <v>2</v>
      </c>
      <c r="N55" s="51">
        <v>14</v>
      </c>
      <c r="O55" s="49">
        <v>0</v>
      </c>
      <c r="P55" s="50">
        <v>0</v>
      </c>
      <c r="Q55" s="51">
        <v>0</v>
      </c>
      <c r="R55" s="49">
        <v>14</v>
      </c>
      <c r="S55" s="52">
        <v>0</v>
      </c>
      <c r="T55" s="53">
        <v>1.3</v>
      </c>
    </row>
    <row r="56" spans="2:20" ht="14.1" customHeight="1">
      <c r="B56" s="54" t="s">
        <v>51</v>
      </c>
      <c r="C56" s="55">
        <v>8</v>
      </c>
      <c r="D56" s="56">
        <v>2</v>
      </c>
      <c r="E56" s="57">
        <v>10</v>
      </c>
      <c r="F56" s="55">
        <v>1</v>
      </c>
      <c r="G56" s="56">
        <v>0</v>
      </c>
      <c r="H56" s="57">
        <v>1</v>
      </c>
      <c r="I56" s="55">
        <v>11</v>
      </c>
      <c r="J56" s="58">
        <v>9.1</v>
      </c>
      <c r="K56" s="59">
        <v>1.1000000000000001</v>
      </c>
      <c r="L56" s="55">
        <v>14</v>
      </c>
      <c r="M56" s="56">
        <v>2</v>
      </c>
      <c r="N56" s="57">
        <v>16</v>
      </c>
      <c r="O56" s="55">
        <v>0</v>
      </c>
      <c r="P56" s="56">
        <v>0</v>
      </c>
      <c r="Q56" s="57">
        <v>0</v>
      </c>
      <c r="R56" s="55">
        <v>16</v>
      </c>
      <c r="S56" s="58">
        <v>0</v>
      </c>
      <c r="T56" s="59">
        <v>1.4</v>
      </c>
    </row>
    <row r="57" spans="2:20" ht="14.1" customHeight="1" thickBot="1">
      <c r="B57" s="72" t="s">
        <v>12</v>
      </c>
      <c r="C57" s="73">
        <v>53</v>
      </c>
      <c r="D57" s="74">
        <v>11</v>
      </c>
      <c r="E57" s="75">
        <v>64</v>
      </c>
      <c r="F57" s="73">
        <v>8</v>
      </c>
      <c r="G57" s="74">
        <v>0</v>
      </c>
      <c r="H57" s="75">
        <v>8</v>
      </c>
      <c r="I57" s="73">
        <v>72</v>
      </c>
      <c r="J57" s="76">
        <v>11.1</v>
      </c>
      <c r="K57" s="77">
        <v>6.9</v>
      </c>
      <c r="L57" s="73">
        <v>82</v>
      </c>
      <c r="M57" s="74">
        <v>16</v>
      </c>
      <c r="N57" s="75">
        <v>98</v>
      </c>
      <c r="O57" s="73">
        <v>7</v>
      </c>
      <c r="P57" s="74">
        <v>0</v>
      </c>
      <c r="Q57" s="75">
        <v>7</v>
      </c>
      <c r="R57" s="73">
        <v>105</v>
      </c>
      <c r="S57" s="76">
        <v>6.7</v>
      </c>
      <c r="T57" s="77">
        <v>9.4</v>
      </c>
    </row>
    <row r="58" spans="2:20" ht="14.1" customHeight="1" thickBot="1">
      <c r="B58" s="78" t="s">
        <v>52</v>
      </c>
      <c r="C58" s="79">
        <v>661</v>
      </c>
      <c r="D58" s="80">
        <v>180</v>
      </c>
      <c r="E58" s="81">
        <v>841</v>
      </c>
      <c r="F58" s="79">
        <v>195</v>
      </c>
      <c r="G58" s="80">
        <v>4</v>
      </c>
      <c r="H58" s="81">
        <v>199</v>
      </c>
      <c r="I58" s="79">
        <v>1040</v>
      </c>
      <c r="J58" s="82">
        <v>19.100000000000001</v>
      </c>
      <c r="K58" s="83">
        <v>100</v>
      </c>
      <c r="L58" s="79">
        <v>743</v>
      </c>
      <c r="M58" s="80">
        <v>197</v>
      </c>
      <c r="N58" s="81">
        <v>940</v>
      </c>
      <c r="O58" s="79">
        <v>173</v>
      </c>
      <c r="P58" s="80">
        <v>3</v>
      </c>
      <c r="Q58" s="81">
        <v>176</v>
      </c>
      <c r="R58" s="79">
        <v>1116</v>
      </c>
      <c r="S58" s="82">
        <v>15.8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16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25</v>
      </c>
      <c r="D22" s="44">
        <v>15</v>
      </c>
      <c r="E22" s="45">
        <v>40</v>
      </c>
      <c r="F22" s="43">
        <v>7</v>
      </c>
      <c r="G22" s="44">
        <v>1</v>
      </c>
      <c r="H22" s="45">
        <v>8</v>
      </c>
      <c r="I22" s="43">
        <v>48</v>
      </c>
      <c r="J22" s="46">
        <v>16.7</v>
      </c>
      <c r="K22" s="47">
        <v>1.3</v>
      </c>
      <c r="L22" s="43">
        <v>2</v>
      </c>
      <c r="M22" s="44">
        <v>2</v>
      </c>
      <c r="N22" s="45">
        <v>4</v>
      </c>
      <c r="O22" s="43">
        <v>4</v>
      </c>
      <c r="P22" s="44">
        <v>0</v>
      </c>
      <c r="Q22" s="45">
        <v>4</v>
      </c>
      <c r="R22" s="43">
        <v>8</v>
      </c>
      <c r="S22" s="46">
        <v>50</v>
      </c>
      <c r="T22" s="47">
        <v>1.7</v>
      </c>
    </row>
    <row r="23" spans="2:20" ht="14.1" customHeight="1">
      <c r="B23" s="48" t="s">
        <v>26</v>
      </c>
      <c r="C23" s="49">
        <v>37</v>
      </c>
      <c r="D23" s="50">
        <v>14</v>
      </c>
      <c r="E23" s="51">
        <v>51</v>
      </c>
      <c r="F23" s="49">
        <v>9</v>
      </c>
      <c r="G23" s="50">
        <v>0</v>
      </c>
      <c r="H23" s="51">
        <v>9</v>
      </c>
      <c r="I23" s="49">
        <v>60</v>
      </c>
      <c r="J23" s="52">
        <v>15</v>
      </c>
      <c r="K23" s="53">
        <v>1.6</v>
      </c>
      <c r="L23" s="49">
        <v>6</v>
      </c>
      <c r="M23" s="50">
        <v>1</v>
      </c>
      <c r="N23" s="51">
        <v>7</v>
      </c>
      <c r="O23" s="49">
        <v>3</v>
      </c>
      <c r="P23" s="50">
        <v>0</v>
      </c>
      <c r="Q23" s="51">
        <v>3</v>
      </c>
      <c r="R23" s="49">
        <v>10</v>
      </c>
      <c r="S23" s="52">
        <v>30</v>
      </c>
      <c r="T23" s="53">
        <v>2.1</v>
      </c>
    </row>
    <row r="24" spans="2:20" ht="14.1" customHeight="1">
      <c r="B24" s="48" t="s">
        <v>27</v>
      </c>
      <c r="C24" s="49">
        <v>36</v>
      </c>
      <c r="D24" s="50">
        <v>12</v>
      </c>
      <c r="E24" s="51">
        <v>48</v>
      </c>
      <c r="F24" s="49">
        <v>5</v>
      </c>
      <c r="G24" s="50">
        <v>0</v>
      </c>
      <c r="H24" s="51">
        <v>5</v>
      </c>
      <c r="I24" s="49">
        <v>53</v>
      </c>
      <c r="J24" s="52">
        <v>9.4</v>
      </c>
      <c r="K24" s="53">
        <v>1.4</v>
      </c>
      <c r="L24" s="49">
        <v>2</v>
      </c>
      <c r="M24" s="50">
        <v>0</v>
      </c>
      <c r="N24" s="51">
        <v>2</v>
      </c>
      <c r="O24" s="49">
        <v>1</v>
      </c>
      <c r="P24" s="50">
        <v>0</v>
      </c>
      <c r="Q24" s="51">
        <v>1</v>
      </c>
      <c r="R24" s="49">
        <v>3</v>
      </c>
      <c r="S24" s="52">
        <v>33.299999999999997</v>
      </c>
      <c r="T24" s="53">
        <v>0.6</v>
      </c>
    </row>
    <row r="25" spans="2:20" ht="14.1" customHeight="1">
      <c r="B25" s="48" t="s">
        <v>28</v>
      </c>
      <c r="C25" s="49">
        <v>34</v>
      </c>
      <c r="D25" s="50">
        <v>13</v>
      </c>
      <c r="E25" s="51">
        <v>47</v>
      </c>
      <c r="F25" s="49">
        <v>5</v>
      </c>
      <c r="G25" s="50">
        <v>1</v>
      </c>
      <c r="H25" s="51">
        <v>6</v>
      </c>
      <c r="I25" s="49">
        <v>53</v>
      </c>
      <c r="J25" s="52">
        <v>11.3</v>
      </c>
      <c r="K25" s="53">
        <v>1.4</v>
      </c>
      <c r="L25" s="49">
        <v>7</v>
      </c>
      <c r="M25" s="50">
        <v>2</v>
      </c>
      <c r="N25" s="51">
        <v>9</v>
      </c>
      <c r="O25" s="49">
        <v>0</v>
      </c>
      <c r="P25" s="50">
        <v>1</v>
      </c>
      <c r="Q25" s="51">
        <v>1</v>
      </c>
      <c r="R25" s="49">
        <v>10</v>
      </c>
      <c r="S25" s="52">
        <v>10</v>
      </c>
      <c r="T25" s="53">
        <v>2.1</v>
      </c>
    </row>
    <row r="26" spans="2:20" ht="14.1" customHeight="1">
      <c r="B26" s="48" t="s">
        <v>29</v>
      </c>
      <c r="C26" s="49">
        <v>36</v>
      </c>
      <c r="D26" s="50">
        <v>17</v>
      </c>
      <c r="E26" s="51">
        <v>53</v>
      </c>
      <c r="F26" s="49">
        <v>9</v>
      </c>
      <c r="G26" s="50">
        <v>1</v>
      </c>
      <c r="H26" s="51">
        <v>10</v>
      </c>
      <c r="I26" s="49">
        <v>63</v>
      </c>
      <c r="J26" s="52">
        <v>15.9</v>
      </c>
      <c r="K26" s="53">
        <v>1.7</v>
      </c>
      <c r="L26" s="49">
        <v>6</v>
      </c>
      <c r="M26" s="50">
        <v>1</v>
      </c>
      <c r="N26" s="51">
        <v>7</v>
      </c>
      <c r="O26" s="49">
        <v>3</v>
      </c>
      <c r="P26" s="50">
        <v>0</v>
      </c>
      <c r="Q26" s="51">
        <v>3</v>
      </c>
      <c r="R26" s="49">
        <v>10</v>
      </c>
      <c r="S26" s="52">
        <v>30</v>
      </c>
      <c r="T26" s="53">
        <v>2.1</v>
      </c>
    </row>
    <row r="27" spans="2:20" ht="14.1" customHeight="1">
      <c r="B27" s="54" t="s">
        <v>30</v>
      </c>
      <c r="C27" s="55">
        <v>33</v>
      </c>
      <c r="D27" s="56">
        <v>19</v>
      </c>
      <c r="E27" s="57">
        <v>52</v>
      </c>
      <c r="F27" s="55">
        <v>7</v>
      </c>
      <c r="G27" s="56">
        <v>0</v>
      </c>
      <c r="H27" s="57">
        <v>7</v>
      </c>
      <c r="I27" s="55">
        <v>59</v>
      </c>
      <c r="J27" s="58">
        <v>11.9</v>
      </c>
      <c r="K27" s="59">
        <v>1.5</v>
      </c>
      <c r="L27" s="55">
        <v>6</v>
      </c>
      <c r="M27" s="56">
        <v>1</v>
      </c>
      <c r="N27" s="57">
        <v>7</v>
      </c>
      <c r="O27" s="55">
        <v>1</v>
      </c>
      <c r="P27" s="56">
        <v>0</v>
      </c>
      <c r="Q27" s="57">
        <v>1</v>
      </c>
      <c r="R27" s="55">
        <v>8</v>
      </c>
      <c r="S27" s="58">
        <v>12.5</v>
      </c>
      <c r="T27" s="59">
        <v>1.7</v>
      </c>
    </row>
    <row r="28" spans="2:20" ht="14.1" customHeight="1">
      <c r="B28" s="60" t="s">
        <v>31</v>
      </c>
      <c r="C28" s="61">
        <v>201</v>
      </c>
      <c r="D28" s="62">
        <v>90</v>
      </c>
      <c r="E28" s="63">
        <v>291</v>
      </c>
      <c r="F28" s="61">
        <v>42</v>
      </c>
      <c r="G28" s="62">
        <v>3</v>
      </c>
      <c r="H28" s="63">
        <v>45</v>
      </c>
      <c r="I28" s="61">
        <v>336</v>
      </c>
      <c r="J28" s="64">
        <v>13.4</v>
      </c>
      <c r="K28" s="65">
        <v>8.8000000000000007</v>
      </c>
      <c r="L28" s="61">
        <v>29</v>
      </c>
      <c r="M28" s="62">
        <v>7</v>
      </c>
      <c r="N28" s="63">
        <v>36</v>
      </c>
      <c r="O28" s="61">
        <v>12</v>
      </c>
      <c r="P28" s="62">
        <v>1</v>
      </c>
      <c r="Q28" s="63">
        <v>13</v>
      </c>
      <c r="R28" s="61">
        <v>49</v>
      </c>
      <c r="S28" s="64">
        <v>26.5</v>
      </c>
      <c r="T28" s="65">
        <v>10.5</v>
      </c>
    </row>
    <row r="29" spans="2:20" ht="14.1" customHeight="1">
      <c r="B29" s="66" t="s">
        <v>32</v>
      </c>
      <c r="C29" s="67">
        <v>38</v>
      </c>
      <c r="D29" s="68">
        <v>15</v>
      </c>
      <c r="E29" s="69">
        <v>53</v>
      </c>
      <c r="F29" s="67">
        <v>9</v>
      </c>
      <c r="G29" s="68">
        <v>1</v>
      </c>
      <c r="H29" s="69">
        <v>10</v>
      </c>
      <c r="I29" s="67">
        <v>63</v>
      </c>
      <c r="J29" s="70">
        <v>15.9</v>
      </c>
      <c r="K29" s="71">
        <v>1.7</v>
      </c>
      <c r="L29" s="67">
        <v>4</v>
      </c>
      <c r="M29" s="68">
        <v>1</v>
      </c>
      <c r="N29" s="69">
        <v>5</v>
      </c>
      <c r="O29" s="67">
        <v>1</v>
      </c>
      <c r="P29" s="68">
        <v>0</v>
      </c>
      <c r="Q29" s="69">
        <v>1</v>
      </c>
      <c r="R29" s="67">
        <v>6</v>
      </c>
      <c r="S29" s="70">
        <v>16.7</v>
      </c>
      <c r="T29" s="71">
        <v>1.3</v>
      </c>
    </row>
    <row r="30" spans="2:20" ht="14.1" customHeight="1">
      <c r="B30" s="48" t="s">
        <v>33</v>
      </c>
      <c r="C30" s="49">
        <v>34</v>
      </c>
      <c r="D30" s="50">
        <v>17</v>
      </c>
      <c r="E30" s="51">
        <v>51</v>
      </c>
      <c r="F30" s="49">
        <v>7</v>
      </c>
      <c r="G30" s="50">
        <v>0</v>
      </c>
      <c r="H30" s="51">
        <v>7</v>
      </c>
      <c r="I30" s="49">
        <v>58</v>
      </c>
      <c r="J30" s="52">
        <v>12.1</v>
      </c>
      <c r="K30" s="53">
        <v>1.5</v>
      </c>
      <c r="L30" s="49">
        <v>7</v>
      </c>
      <c r="M30" s="50">
        <v>2</v>
      </c>
      <c r="N30" s="51">
        <v>9</v>
      </c>
      <c r="O30" s="49">
        <v>6</v>
      </c>
      <c r="P30" s="50">
        <v>0</v>
      </c>
      <c r="Q30" s="51">
        <v>6</v>
      </c>
      <c r="R30" s="49">
        <v>15</v>
      </c>
      <c r="S30" s="52">
        <v>40</v>
      </c>
      <c r="T30" s="53">
        <v>3.2</v>
      </c>
    </row>
    <row r="31" spans="2:20" ht="14.1" customHeight="1">
      <c r="B31" s="48" t="s">
        <v>34</v>
      </c>
      <c r="C31" s="49">
        <v>34</v>
      </c>
      <c r="D31" s="50">
        <v>18</v>
      </c>
      <c r="E31" s="51">
        <v>52</v>
      </c>
      <c r="F31" s="49">
        <v>8</v>
      </c>
      <c r="G31" s="50">
        <v>0</v>
      </c>
      <c r="H31" s="51">
        <v>8</v>
      </c>
      <c r="I31" s="49">
        <v>60</v>
      </c>
      <c r="J31" s="52">
        <v>13.3</v>
      </c>
      <c r="K31" s="53">
        <v>1.6</v>
      </c>
      <c r="L31" s="49">
        <v>2</v>
      </c>
      <c r="M31" s="50">
        <v>2</v>
      </c>
      <c r="N31" s="51">
        <v>4</v>
      </c>
      <c r="O31" s="49">
        <v>9</v>
      </c>
      <c r="P31" s="50">
        <v>0</v>
      </c>
      <c r="Q31" s="51">
        <v>9</v>
      </c>
      <c r="R31" s="49">
        <v>13</v>
      </c>
      <c r="S31" s="52">
        <v>69.2</v>
      </c>
      <c r="T31" s="53">
        <v>2.8</v>
      </c>
    </row>
    <row r="32" spans="2:20" ht="14.1" customHeight="1">
      <c r="B32" s="48" t="s">
        <v>35</v>
      </c>
      <c r="C32" s="49">
        <v>29</v>
      </c>
      <c r="D32" s="50">
        <v>13</v>
      </c>
      <c r="E32" s="51">
        <v>42</v>
      </c>
      <c r="F32" s="49">
        <v>12</v>
      </c>
      <c r="G32" s="50">
        <v>0</v>
      </c>
      <c r="H32" s="51">
        <v>12</v>
      </c>
      <c r="I32" s="49">
        <v>54</v>
      </c>
      <c r="J32" s="52">
        <v>22.2</v>
      </c>
      <c r="K32" s="53">
        <v>1.4</v>
      </c>
      <c r="L32" s="49">
        <v>5</v>
      </c>
      <c r="M32" s="50">
        <v>2</v>
      </c>
      <c r="N32" s="51">
        <v>7</v>
      </c>
      <c r="O32" s="49">
        <v>3</v>
      </c>
      <c r="P32" s="50">
        <v>1</v>
      </c>
      <c r="Q32" s="51">
        <v>4</v>
      </c>
      <c r="R32" s="49">
        <v>11</v>
      </c>
      <c r="S32" s="52">
        <v>36.4</v>
      </c>
      <c r="T32" s="53">
        <v>2.4</v>
      </c>
    </row>
    <row r="33" spans="2:20" ht="14.1" customHeight="1">
      <c r="B33" s="48" t="s">
        <v>36</v>
      </c>
      <c r="C33" s="49">
        <v>33</v>
      </c>
      <c r="D33" s="50">
        <v>16</v>
      </c>
      <c r="E33" s="51">
        <v>49</v>
      </c>
      <c r="F33" s="49">
        <v>14</v>
      </c>
      <c r="G33" s="50">
        <v>0</v>
      </c>
      <c r="H33" s="51">
        <v>14</v>
      </c>
      <c r="I33" s="49">
        <v>63</v>
      </c>
      <c r="J33" s="52">
        <v>22.2</v>
      </c>
      <c r="K33" s="53">
        <v>1.7</v>
      </c>
      <c r="L33" s="49">
        <v>6</v>
      </c>
      <c r="M33" s="50">
        <v>2</v>
      </c>
      <c r="N33" s="51">
        <v>8</v>
      </c>
      <c r="O33" s="49">
        <v>1</v>
      </c>
      <c r="P33" s="50">
        <v>0</v>
      </c>
      <c r="Q33" s="51">
        <v>1</v>
      </c>
      <c r="R33" s="49">
        <v>9</v>
      </c>
      <c r="S33" s="52">
        <v>11.1</v>
      </c>
      <c r="T33" s="53">
        <v>1.9</v>
      </c>
    </row>
    <row r="34" spans="2:20" ht="14.1" customHeight="1">
      <c r="B34" s="54" t="s">
        <v>37</v>
      </c>
      <c r="C34" s="55">
        <v>38</v>
      </c>
      <c r="D34" s="56">
        <v>15</v>
      </c>
      <c r="E34" s="57">
        <v>53</v>
      </c>
      <c r="F34" s="55">
        <v>12</v>
      </c>
      <c r="G34" s="56">
        <v>0</v>
      </c>
      <c r="H34" s="57">
        <v>12</v>
      </c>
      <c r="I34" s="55">
        <v>65</v>
      </c>
      <c r="J34" s="58">
        <v>18.5</v>
      </c>
      <c r="K34" s="59">
        <v>1.7</v>
      </c>
      <c r="L34" s="55">
        <v>5</v>
      </c>
      <c r="M34" s="56">
        <v>1</v>
      </c>
      <c r="N34" s="57">
        <v>6</v>
      </c>
      <c r="O34" s="55">
        <v>4</v>
      </c>
      <c r="P34" s="56">
        <v>0</v>
      </c>
      <c r="Q34" s="57">
        <v>4</v>
      </c>
      <c r="R34" s="55">
        <v>10</v>
      </c>
      <c r="S34" s="58">
        <v>40</v>
      </c>
      <c r="T34" s="59">
        <v>2.1</v>
      </c>
    </row>
    <row r="35" spans="2:20" ht="14.1" customHeight="1">
      <c r="B35" s="60" t="s">
        <v>38</v>
      </c>
      <c r="C35" s="61">
        <v>206</v>
      </c>
      <c r="D35" s="62">
        <v>94</v>
      </c>
      <c r="E35" s="63">
        <v>300</v>
      </c>
      <c r="F35" s="61">
        <v>62</v>
      </c>
      <c r="G35" s="62">
        <v>1</v>
      </c>
      <c r="H35" s="63">
        <v>63</v>
      </c>
      <c r="I35" s="61">
        <v>363</v>
      </c>
      <c r="J35" s="64">
        <v>17.399999999999999</v>
      </c>
      <c r="K35" s="65">
        <v>9.5</v>
      </c>
      <c r="L35" s="61">
        <v>29</v>
      </c>
      <c r="M35" s="62">
        <v>10</v>
      </c>
      <c r="N35" s="63">
        <v>39</v>
      </c>
      <c r="O35" s="61">
        <v>24</v>
      </c>
      <c r="P35" s="62">
        <v>1</v>
      </c>
      <c r="Q35" s="63">
        <v>25</v>
      </c>
      <c r="R35" s="61">
        <v>64</v>
      </c>
      <c r="S35" s="64">
        <v>39.1</v>
      </c>
      <c r="T35" s="65">
        <v>13.7</v>
      </c>
    </row>
    <row r="36" spans="2:20" ht="14.1" customHeight="1">
      <c r="B36" s="60" t="s">
        <v>39</v>
      </c>
      <c r="C36" s="61">
        <v>163</v>
      </c>
      <c r="D36" s="62">
        <v>58</v>
      </c>
      <c r="E36" s="63">
        <v>221</v>
      </c>
      <c r="F36" s="61">
        <v>98</v>
      </c>
      <c r="G36" s="62">
        <v>1</v>
      </c>
      <c r="H36" s="63">
        <v>99</v>
      </c>
      <c r="I36" s="61">
        <v>320</v>
      </c>
      <c r="J36" s="64">
        <v>30.9</v>
      </c>
      <c r="K36" s="65">
        <v>8.4</v>
      </c>
      <c r="L36" s="61">
        <v>19</v>
      </c>
      <c r="M36" s="62">
        <v>7</v>
      </c>
      <c r="N36" s="63">
        <v>26</v>
      </c>
      <c r="O36" s="61">
        <v>20</v>
      </c>
      <c r="P36" s="62">
        <v>1</v>
      </c>
      <c r="Q36" s="63">
        <v>21</v>
      </c>
      <c r="R36" s="61">
        <v>47</v>
      </c>
      <c r="S36" s="64">
        <v>44.7</v>
      </c>
      <c r="T36" s="65">
        <v>10.1</v>
      </c>
    </row>
    <row r="37" spans="2:20" ht="14.1" customHeight="1">
      <c r="B37" s="60" t="s">
        <v>4</v>
      </c>
      <c r="C37" s="61">
        <v>155</v>
      </c>
      <c r="D37" s="62">
        <v>75</v>
      </c>
      <c r="E37" s="63">
        <v>230</v>
      </c>
      <c r="F37" s="61">
        <v>89</v>
      </c>
      <c r="G37" s="62">
        <v>0</v>
      </c>
      <c r="H37" s="63">
        <v>89</v>
      </c>
      <c r="I37" s="61">
        <v>319</v>
      </c>
      <c r="J37" s="64">
        <v>27.9</v>
      </c>
      <c r="K37" s="65">
        <v>8.4</v>
      </c>
      <c r="L37" s="61">
        <v>19</v>
      </c>
      <c r="M37" s="62">
        <v>13</v>
      </c>
      <c r="N37" s="63">
        <v>32</v>
      </c>
      <c r="O37" s="61">
        <v>10</v>
      </c>
      <c r="P37" s="62">
        <v>0</v>
      </c>
      <c r="Q37" s="63">
        <v>10</v>
      </c>
      <c r="R37" s="61">
        <v>42</v>
      </c>
      <c r="S37" s="64">
        <v>23.8</v>
      </c>
      <c r="T37" s="65">
        <v>9</v>
      </c>
    </row>
    <row r="38" spans="2:20" ht="14.1" customHeight="1">
      <c r="B38" s="60" t="s">
        <v>5</v>
      </c>
      <c r="C38" s="61">
        <v>164</v>
      </c>
      <c r="D38" s="62">
        <v>87</v>
      </c>
      <c r="E38" s="63">
        <v>251</v>
      </c>
      <c r="F38" s="61">
        <v>46</v>
      </c>
      <c r="G38" s="62">
        <v>0</v>
      </c>
      <c r="H38" s="63">
        <v>46</v>
      </c>
      <c r="I38" s="61">
        <v>297</v>
      </c>
      <c r="J38" s="64">
        <v>15.5</v>
      </c>
      <c r="K38" s="65">
        <v>7.8</v>
      </c>
      <c r="L38" s="61">
        <v>18</v>
      </c>
      <c r="M38" s="62">
        <v>8</v>
      </c>
      <c r="N38" s="63">
        <v>26</v>
      </c>
      <c r="O38" s="61">
        <v>15</v>
      </c>
      <c r="P38" s="62">
        <v>0</v>
      </c>
      <c r="Q38" s="63">
        <v>15</v>
      </c>
      <c r="R38" s="61">
        <v>41</v>
      </c>
      <c r="S38" s="64">
        <v>36.6</v>
      </c>
      <c r="T38" s="65">
        <v>8.8000000000000007</v>
      </c>
    </row>
    <row r="39" spans="2:20" ht="14.1" customHeight="1">
      <c r="B39" s="60" t="s">
        <v>6</v>
      </c>
      <c r="C39" s="61">
        <v>132</v>
      </c>
      <c r="D39" s="62">
        <v>46</v>
      </c>
      <c r="E39" s="63">
        <v>178</v>
      </c>
      <c r="F39" s="61">
        <v>59</v>
      </c>
      <c r="G39" s="62">
        <v>1</v>
      </c>
      <c r="H39" s="63">
        <v>60</v>
      </c>
      <c r="I39" s="61">
        <v>238</v>
      </c>
      <c r="J39" s="64">
        <v>25.2</v>
      </c>
      <c r="K39" s="65">
        <v>6.2</v>
      </c>
      <c r="L39" s="61">
        <v>14</v>
      </c>
      <c r="M39" s="62">
        <v>2</v>
      </c>
      <c r="N39" s="63">
        <v>16</v>
      </c>
      <c r="O39" s="61">
        <v>7</v>
      </c>
      <c r="P39" s="62">
        <v>0</v>
      </c>
      <c r="Q39" s="63">
        <v>7</v>
      </c>
      <c r="R39" s="61">
        <v>23</v>
      </c>
      <c r="S39" s="64">
        <v>30.4</v>
      </c>
      <c r="T39" s="65">
        <v>4.9000000000000004</v>
      </c>
    </row>
    <row r="40" spans="2:20" ht="14.1" customHeight="1">
      <c r="B40" s="60" t="s">
        <v>7</v>
      </c>
      <c r="C40" s="61">
        <v>163</v>
      </c>
      <c r="D40" s="62">
        <v>43</v>
      </c>
      <c r="E40" s="63">
        <v>206</v>
      </c>
      <c r="F40" s="61">
        <v>53</v>
      </c>
      <c r="G40" s="62">
        <v>2</v>
      </c>
      <c r="H40" s="63">
        <v>55</v>
      </c>
      <c r="I40" s="61">
        <v>261</v>
      </c>
      <c r="J40" s="64">
        <v>21.1</v>
      </c>
      <c r="K40" s="65">
        <v>6.8</v>
      </c>
      <c r="L40" s="61">
        <v>19</v>
      </c>
      <c r="M40" s="62">
        <v>5</v>
      </c>
      <c r="N40" s="63">
        <v>24</v>
      </c>
      <c r="O40" s="61">
        <v>12</v>
      </c>
      <c r="P40" s="62">
        <v>1</v>
      </c>
      <c r="Q40" s="63">
        <v>13</v>
      </c>
      <c r="R40" s="61">
        <v>37</v>
      </c>
      <c r="S40" s="64">
        <v>35.1</v>
      </c>
      <c r="T40" s="65">
        <v>7.9</v>
      </c>
    </row>
    <row r="41" spans="2:20" ht="14.1" customHeight="1">
      <c r="B41" s="60" t="s">
        <v>8</v>
      </c>
      <c r="C41" s="61">
        <v>190</v>
      </c>
      <c r="D41" s="62">
        <v>58</v>
      </c>
      <c r="E41" s="63">
        <v>248</v>
      </c>
      <c r="F41" s="61">
        <v>64</v>
      </c>
      <c r="G41" s="62">
        <v>2</v>
      </c>
      <c r="H41" s="63">
        <v>66</v>
      </c>
      <c r="I41" s="61">
        <v>314</v>
      </c>
      <c r="J41" s="64">
        <v>21</v>
      </c>
      <c r="K41" s="65">
        <v>8.1999999999999993</v>
      </c>
      <c r="L41" s="61">
        <v>12</v>
      </c>
      <c r="M41" s="62">
        <v>3</v>
      </c>
      <c r="N41" s="63">
        <v>15</v>
      </c>
      <c r="O41" s="61">
        <v>16</v>
      </c>
      <c r="P41" s="62">
        <v>2</v>
      </c>
      <c r="Q41" s="63">
        <v>18</v>
      </c>
      <c r="R41" s="61">
        <v>33</v>
      </c>
      <c r="S41" s="64">
        <v>54.5</v>
      </c>
      <c r="T41" s="65">
        <v>7.1</v>
      </c>
    </row>
    <row r="42" spans="2:20" ht="14.1" customHeight="1">
      <c r="B42" s="60" t="s">
        <v>9</v>
      </c>
      <c r="C42" s="61">
        <v>203</v>
      </c>
      <c r="D42" s="62">
        <v>57</v>
      </c>
      <c r="E42" s="63">
        <v>260</v>
      </c>
      <c r="F42" s="61">
        <v>54</v>
      </c>
      <c r="G42" s="62">
        <v>0</v>
      </c>
      <c r="H42" s="63">
        <v>54</v>
      </c>
      <c r="I42" s="61">
        <v>314</v>
      </c>
      <c r="J42" s="64">
        <v>17.2</v>
      </c>
      <c r="K42" s="65">
        <v>8.1999999999999993</v>
      </c>
      <c r="L42" s="61">
        <v>21</v>
      </c>
      <c r="M42" s="62">
        <v>1</v>
      </c>
      <c r="N42" s="63">
        <v>22</v>
      </c>
      <c r="O42" s="61">
        <v>13</v>
      </c>
      <c r="P42" s="62">
        <v>0</v>
      </c>
      <c r="Q42" s="63">
        <v>13</v>
      </c>
      <c r="R42" s="61">
        <v>35</v>
      </c>
      <c r="S42" s="64">
        <v>37.1</v>
      </c>
      <c r="T42" s="65">
        <v>7.5</v>
      </c>
    </row>
    <row r="43" spans="2:20" ht="14.1" customHeight="1">
      <c r="B43" s="60" t="s">
        <v>10</v>
      </c>
      <c r="C43" s="61">
        <v>235</v>
      </c>
      <c r="D43" s="62">
        <v>50</v>
      </c>
      <c r="E43" s="63">
        <v>285</v>
      </c>
      <c r="F43" s="61">
        <v>47</v>
      </c>
      <c r="G43" s="62">
        <v>0</v>
      </c>
      <c r="H43" s="63">
        <v>47</v>
      </c>
      <c r="I43" s="61">
        <v>332</v>
      </c>
      <c r="J43" s="64">
        <v>14.2</v>
      </c>
      <c r="K43" s="65">
        <v>8.6999999999999993</v>
      </c>
      <c r="L43" s="61">
        <v>15</v>
      </c>
      <c r="M43" s="62">
        <v>7</v>
      </c>
      <c r="N43" s="63">
        <v>22</v>
      </c>
      <c r="O43" s="61">
        <v>5</v>
      </c>
      <c r="P43" s="62">
        <v>0</v>
      </c>
      <c r="Q43" s="63">
        <v>5</v>
      </c>
      <c r="R43" s="61">
        <v>27</v>
      </c>
      <c r="S43" s="64">
        <v>18.5</v>
      </c>
      <c r="T43" s="65">
        <v>5.8</v>
      </c>
    </row>
    <row r="44" spans="2:20" ht="14.1" customHeight="1">
      <c r="B44" s="66" t="s">
        <v>40</v>
      </c>
      <c r="C44" s="67">
        <v>38</v>
      </c>
      <c r="D44" s="68">
        <v>10</v>
      </c>
      <c r="E44" s="69">
        <v>48</v>
      </c>
      <c r="F44" s="67">
        <v>7</v>
      </c>
      <c r="G44" s="68">
        <v>0</v>
      </c>
      <c r="H44" s="69">
        <v>7</v>
      </c>
      <c r="I44" s="67">
        <v>55</v>
      </c>
      <c r="J44" s="70">
        <v>12.7</v>
      </c>
      <c r="K44" s="71">
        <v>1.4</v>
      </c>
      <c r="L44" s="67">
        <v>4</v>
      </c>
      <c r="M44" s="68">
        <v>0</v>
      </c>
      <c r="N44" s="69">
        <v>4</v>
      </c>
      <c r="O44" s="67">
        <v>0</v>
      </c>
      <c r="P44" s="68">
        <v>1</v>
      </c>
      <c r="Q44" s="69">
        <v>1</v>
      </c>
      <c r="R44" s="67">
        <v>5</v>
      </c>
      <c r="S44" s="70">
        <v>20</v>
      </c>
      <c r="T44" s="71">
        <v>1.1000000000000001</v>
      </c>
    </row>
    <row r="45" spans="2:20" ht="14.1" customHeight="1">
      <c r="B45" s="48" t="s">
        <v>41</v>
      </c>
      <c r="C45" s="49">
        <v>45</v>
      </c>
      <c r="D45" s="50">
        <v>12</v>
      </c>
      <c r="E45" s="51">
        <v>57</v>
      </c>
      <c r="F45" s="49">
        <v>6</v>
      </c>
      <c r="G45" s="50">
        <v>1</v>
      </c>
      <c r="H45" s="51">
        <v>7</v>
      </c>
      <c r="I45" s="49">
        <v>64</v>
      </c>
      <c r="J45" s="52">
        <v>10.9</v>
      </c>
      <c r="K45" s="53">
        <v>1.7</v>
      </c>
      <c r="L45" s="49">
        <v>6</v>
      </c>
      <c r="M45" s="50">
        <v>0</v>
      </c>
      <c r="N45" s="51">
        <v>6</v>
      </c>
      <c r="O45" s="49">
        <v>0</v>
      </c>
      <c r="P45" s="50">
        <v>0</v>
      </c>
      <c r="Q45" s="51">
        <v>0</v>
      </c>
      <c r="R45" s="49">
        <v>6</v>
      </c>
      <c r="S45" s="52">
        <v>0</v>
      </c>
      <c r="T45" s="53">
        <v>1.3</v>
      </c>
    </row>
    <row r="46" spans="2:20" ht="14.1" customHeight="1">
      <c r="B46" s="48" t="s">
        <v>42</v>
      </c>
      <c r="C46" s="49">
        <v>50</v>
      </c>
      <c r="D46" s="50">
        <v>12</v>
      </c>
      <c r="E46" s="51">
        <v>62</v>
      </c>
      <c r="F46" s="49">
        <v>7</v>
      </c>
      <c r="G46" s="50">
        <v>0</v>
      </c>
      <c r="H46" s="51">
        <v>7</v>
      </c>
      <c r="I46" s="49">
        <v>69</v>
      </c>
      <c r="J46" s="52">
        <v>10.1</v>
      </c>
      <c r="K46" s="53">
        <v>1.8</v>
      </c>
      <c r="L46" s="49">
        <v>8</v>
      </c>
      <c r="M46" s="50">
        <v>0</v>
      </c>
      <c r="N46" s="51">
        <v>8</v>
      </c>
      <c r="O46" s="49">
        <v>0</v>
      </c>
      <c r="P46" s="50">
        <v>0</v>
      </c>
      <c r="Q46" s="51">
        <v>0</v>
      </c>
      <c r="R46" s="49">
        <v>8</v>
      </c>
      <c r="S46" s="52">
        <v>0</v>
      </c>
      <c r="T46" s="53">
        <v>1.7</v>
      </c>
    </row>
    <row r="47" spans="2:20" ht="14.1" customHeight="1">
      <c r="B47" s="48" t="s">
        <v>43</v>
      </c>
      <c r="C47" s="49">
        <v>48</v>
      </c>
      <c r="D47" s="50">
        <v>9</v>
      </c>
      <c r="E47" s="51">
        <v>57</v>
      </c>
      <c r="F47" s="49">
        <v>5</v>
      </c>
      <c r="G47" s="50">
        <v>0</v>
      </c>
      <c r="H47" s="51">
        <v>5</v>
      </c>
      <c r="I47" s="49">
        <v>62</v>
      </c>
      <c r="J47" s="52">
        <v>8.1</v>
      </c>
      <c r="K47" s="53">
        <v>1.6</v>
      </c>
      <c r="L47" s="49">
        <v>3</v>
      </c>
      <c r="M47" s="50">
        <v>0</v>
      </c>
      <c r="N47" s="51">
        <v>3</v>
      </c>
      <c r="O47" s="49">
        <v>0</v>
      </c>
      <c r="P47" s="50">
        <v>0</v>
      </c>
      <c r="Q47" s="51">
        <v>0</v>
      </c>
      <c r="R47" s="49">
        <v>3</v>
      </c>
      <c r="S47" s="52">
        <v>0</v>
      </c>
      <c r="T47" s="53">
        <v>0.6</v>
      </c>
    </row>
    <row r="48" spans="2:20" ht="14.1" customHeight="1">
      <c r="B48" s="48" t="s">
        <v>44</v>
      </c>
      <c r="C48" s="49">
        <v>39</v>
      </c>
      <c r="D48" s="50">
        <v>9</v>
      </c>
      <c r="E48" s="51">
        <v>48</v>
      </c>
      <c r="F48" s="49">
        <v>4</v>
      </c>
      <c r="G48" s="50">
        <v>0</v>
      </c>
      <c r="H48" s="51">
        <v>4</v>
      </c>
      <c r="I48" s="49">
        <v>52</v>
      </c>
      <c r="J48" s="52">
        <v>7.7</v>
      </c>
      <c r="K48" s="53">
        <v>1.4</v>
      </c>
      <c r="L48" s="49">
        <v>3</v>
      </c>
      <c r="M48" s="50">
        <v>3</v>
      </c>
      <c r="N48" s="51">
        <v>6</v>
      </c>
      <c r="O48" s="49">
        <v>1</v>
      </c>
      <c r="P48" s="50">
        <v>0</v>
      </c>
      <c r="Q48" s="51">
        <v>1</v>
      </c>
      <c r="R48" s="49">
        <v>7</v>
      </c>
      <c r="S48" s="52">
        <v>14.3</v>
      </c>
      <c r="T48" s="53">
        <v>1.5</v>
      </c>
    </row>
    <row r="49" spans="2:20" ht="14.1" customHeight="1">
      <c r="B49" s="54" t="s">
        <v>45</v>
      </c>
      <c r="C49" s="55">
        <v>28</v>
      </c>
      <c r="D49" s="56">
        <v>11</v>
      </c>
      <c r="E49" s="57">
        <v>39</v>
      </c>
      <c r="F49" s="55">
        <v>8</v>
      </c>
      <c r="G49" s="56">
        <v>0</v>
      </c>
      <c r="H49" s="57">
        <v>8</v>
      </c>
      <c r="I49" s="55">
        <v>47</v>
      </c>
      <c r="J49" s="58">
        <v>17</v>
      </c>
      <c r="K49" s="59">
        <v>1.2</v>
      </c>
      <c r="L49" s="55">
        <v>7</v>
      </c>
      <c r="M49" s="56">
        <v>2</v>
      </c>
      <c r="N49" s="57">
        <v>9</v>
      </c>
      <c r="O49" s="55">
        <v>0</v>
      </c>
      <c r="P49" s="56">
        <v>0</v>
      </c>
      <c r="Q49" s="57">
        <v>0</v>
      </c>
      <c r="R49" s="55">
        <v>9</v>
      </c>
      <c r="S49" s="58">
        <v>0</v>
      </c>
      <c r="T49" s="59">
        <v>1.9</v>
      </c>
    </row>
    <row r="50" spans="2:20" ht="14.1" customHeight="1">
      <c r="B50" s="60" t="s">
        <v>11</v>
      </c>
      <c r="C50" s="61">
        <v>248</v>
      </c>
      <c r="D50" s="62">
        <v>63</v>
      </c>
      <c r="E50" s="63">
        <v>311</v>
      </c>
      <c r="F50" s="61">
        <v>37</v>
      </c>
      <c r="G50" s="62">
        <v>1</v>
      </c>
      <c r="H50" s="63">
        <v>38</v>
      </c>
      <c r="I50" s="61">
        <v>349</v>
      </c>
      <c r="J50" s="64">
        <v>10.9</v>
      </c>
      <c r="K50" s="65">
        <v>9.1</v>
      </c>
      <c r="L50" s="61">
        <v>31</v>
      </c>
      <c r="M50" s="62">
        <v>5</v>
      </c>
      <c r="N50" s="63">
        <v>36</v>
      </c>
      <c r="O50" s="61">
        <v>1</v>
      </c>
      <c r="P50" s="62">
        <v>1</v>
      </c>
      <c r="Q50" s="63">
        <v>2</v>
      </c>
      <c r="R50" s="61">
        <v>38</v>
      </c>
      <c r="S50" s="64">
        <v>5.3</v>
      </c>
      <c r="T50" s="65">
        <v>8.1999999999999993</v>
      </c>
    </row>
    <row r="51" spans="2:20" ht="14.1" customHeight="1">
      <c r="B51" s="66" t="s">
        <v>46</v>
      </c>
      <c r="C51" s="67">
        <v>46</v>
      </c>
      <c r="D51" s="68">
        <v>10</v>
      </c>
      <c r="E51" s="69">
        <v>56</v>
      </c>
      <c r="F51" s="67">
        <v>4</v>
      </c>
      <c r="G51" s="68">
        <v>0</v>
      </c>
      <c r="H51" s="69">
        <v>4</v>
      </c>
      <c r="I51" s="67">
        <v>60</v>
      </c>
      <c r="J51" s="70">
        <v>6.7</v>
      </c>
      <c r="K51" s="71">
        <v>1.6</v>
      </c>
      <c r="L51" s="67">
        <v>1</v>
      </c>
      <c r="M51" s="68">
        <v>0</v>
      </c>
      <c r="N51" s="69">
        <v>1</v>
      </c>
      <c r="O51" s="67">
        <v>0</v>
      </c>
      <c r="P51" s="68">
        <v>0</v>
      </c>
      <c r="Q51" s="69">
        <v>0</v>
      </c>
      <c r="R51" s="67">
        <v>1</v>
      </c>
      <c r="S51" s="70">
        <v>0</v>
      </c>
      <c r="T51" s="71">
        <v>0.2</v>
      </c>
    </row>
    <row r="52" spans="2:20" ht="14.1" customHeight="1">
      <c r="B52" s="48" t="s">
        <v>47</v>
      </c>
      <c r="C52" s="49">
        <v>51</v>
      </c>
      <c r="D52" s="50">
        <v>4</v>
      </c>
      <c r="E52" s="51">
        <v>55</v>
      </c>
      <c r="F52" s="49">
        <v>4</v>
      </c>
      <c r="G52" s="50">
        <v>0</v>
      </c>
      <c r="H52" s="51">
        <v>4</v>
      </c>
      <c r="I52" s="49">
        <v>59</v>
      </c>
      <c r="J52" s="52">
        <v>6.8</v>
      </c>
      <c r="K52" s="53">
        <v>1.5</v>
      </c>
      <c r="L52" s="49">
        <v>7</v>
      </c>
      <c r="M52" s="50">
        <v>1</v>
      </c>
      <c r="N52" s="51">
        <v>8</v>
      </c>
      <c r="O52" s="49">
        <v>1</v>
      </c>
      <c r="P52" s="50">
        <v>0</v>
      </c>
      <c r="Q52" s="51">
        <v>1</v>
      </c>
      <c r="R52" s="49">
        <v>9</v>
      </c>
      <c r="S52" s="52">
        <v>11.1</v>
      </c>
      <c r="T52" s="53">
        <v>1.9</v>
      </c>
    </row>
    <row r="53" spans="2:20" ht="14.1" customHeight="1">
      <c r="B53" s="48" t="s">
        <v>48</v>
      </c>
      <c r="C53" s="49">
        <v>46</v>
      </c>
      <c r="D53" s="50">
        <v>8</v>
      </c>
      <c r="E53" s="51">
        <v>54</v>
      </c>
      <c r="F53" s="49">
        <v>7</v>
      </c>
      <c r="G53" s="50">
        <v>0</v>
      </c>
      <c r="H53" s="51">
        <v>7</v>
      </c>
      <c r="I53" s="49">
        <v>61</v>
      </c>
      <c r="J53" s="52">
        <v>11.5</v>
      </c>
      <c r="K53" s="53">
        <v>1.6</v>
      </c>
      <c r="L53" s="49">
        <v>3</v>
      </c>
      <c r="M53" s="50">
        <v>0</v>
      </c>
      <c r="N53" s="51">
        <v>3</v>
      </c>
      <c r="O53" s="49">
        <v>0</v>
      </c>
      <c r="P53" s="50">
        <v>0</v>
      </c>
      <c r="Q53" s="51">
        <v>0</v>
      </c>
      <c r="R53" s="49">
        <v>3</v>
      </c>
      <c r="S53" s="52">
        <v>0</v>
      </c>
      <c r="T53" s="53">
        <v>0.6</v>
      </c>
    </row>
    <row r="54" spans="2:20" ht="14.1" customHeight="1">
      <c r="B54" s="48" t="s">
        <v>49</v>
      </c>
      <c r="C54" s="49">
        <v>38</v>
      </c>
      <c r="D54" s="50">
        <v>10</v>
      </c>
      <c r="E54" s="51">
        <v>48</v>
      </c>
      <c r="F54" s="49">
        <v>10</v>
      </c>
      <c r="G54" s="50">
        <v>0</v>
      </c>
      <c r="H54" s="51">
        <v>10</v>
      </c>
      <c r="I54" s="49">
        <v>58</v>
      </c>
      <c r="J54" s="52">
        <v>17.2</v>
      </c>
      <c r="K54" s="53">
        <v>1.5</v>
      </c>
      <c r="L54" s="49">
        <v>4</v>
      </c>
      <c r="M54" s="50">
        <v>2</v>
      </c>
      <c r="N54" s="51">
        <v>6</v>
      </c>
      <c r="O54" s="49">
        <v>1</v>
      </c>
      <c r="P54" s="50">
        <v>1</v>
      </c>
      <c r="Q54" s="51">
        <v>2</v>
      </c>
      <c r="R54" s="49">
        <v>8</v>
      </c>
      <c r="S54" s="52">
        <v>25</v>
      </c>
      <c r="T54" s="53">
        <v>1.7</v>
      </c>
    </row>
    <row r="55" spans="2:20" ht="14.1" customHeight="1">
      <c r="B55" s="48" t="s">
        <v>50</v>
      </c>
      <c r="C55" s="49">
        <v>47</v>
      </c>
      <c r="D55" s="50">
        <v>11</v>
      </c>
      <c r="E55" s="51">
        <v>58</v>
      </c>
      <c r="F55" s="49">
        <v>9</v>
      </c>
      <c r="G55" s="50">
        <v>0</v>
      </c>
      <c r="H55" s="51">
        <v>9</v>
      </c>
      <c r="I55" s="49">
        <v>67</v>
      </c>
      <c r="J55" s="52">
        <v>13.4</v>
      </c>
      <c r="K55" s="53">
        <v>1.8</v>
      </c>
      <c r="L55" s="49">
        <v>3</v>
      </c>
      <c r="M55" s="50">
        <v>1</v>
      </c>
      <c r="N55" s="51">
        <v>4</v>
      </c>
      <c r="O55" s="49">
        <v>2</v>
      </c>
      <c r="P55" s="50">
        <v>0</v>
      </c>
      <c r="Q55" s="51">
        <v>2</v>
      </c>
      <c r="R55" s="49">
        <v>6</v>
      </c>
      <c r="S55" s="52">
        <v>33.299999999999997</v>
      </c>
      <c r="T55" s="53">
        <v>1.3</v>
      </c>
    </row>
    <row r="56" spans="2:20" ht="14.1" customHeight="1">
      <c r="B56" s="54" t="s">
        <v>51</v>
      </c>
      <c r="C56" s="55">
        <v>54</v>
      </c>
      <c r="D56" s="56">
        <v>8</v>
      </c>
      <c r="E56" s="57">
        <v>62</v>
      </c>
      <c r="F56" s="55">
        <v>5</v>
      </c>
      <c r="G56" s="56">
        <v>0</v>
      </c>
      <c r="H56" s="57">
        <v>5</v>
      </c>
      <c r="I56" s="55">
        <v>67</v>
      </c>
      <c r="J56" s="58">
        <v>7.5</v>
      </c>
      <c r="K56" s="59">
        <v>1.8</v>
      </c>
      <c r="L56" s="55">
        <v>2</v>
      </c>
      <c r="M56" s="56">
        <v>0</v>
      </c>
      <c r="N56" s="57">
        <v>2</v>
      </c>
      <c r="O56" s="55">
        <v>1</v>
      </c>
      <c r="P56" s="56">
        <v>0</v>
      </c>
      <c r="Q56" s="57">
        <v>1</v>
      </c>
      <c r="R56" s="55">
        <v>3</v>
      </c>
      <c r="S56" s="58">
        <v>33.299999999999997</v>
      </c>
      <c r="T56" s="59">
        <v>0.6</v>
      </c>
    </row>
    <row r="57" spans="2:20" ht="14.1" customHeight="1" thickBot="1">
      <c r="B57" s="72" t="s">
        <v>12</v>
      </c>
      <c r="C57" s="73">
        <v>282</v>
      </c>
      <c r="D57" s="74">
        <v>51</v>
      </c>
      <c r="E57" s="75">
        <v>333</v>
      </c>
      <c r="F57" s="73">
        <v>39</v>
      </c>
      <c r="G57" s="74">
        <v>0</v>
      </c>
      <c r="H57" s="75">
        <v>39</v>
      </c>
      <c r="I57" s="73">
        <v>372</v>
      </c>
      <c r="J57" s="76">
        <v>10.5</v>
      </c>
      <c r="K57" s="77">
        <v>9.8000000000000007</v>
      </c>
      <c r="L57" s="73">
        <v>20</v>
      </c>
      <c r="M57" s="74">
        <v>4</v>
      </c>
      <c r="N57" s="75">
        <v>24</v>
      </c>
      <c r="O57" s="73">
        <v>5</v>
      </c>
      <c r="P57" s="74">
        <v>1</v>
      </c>
      <c r="Q57" s="75">
        <v>6</v>
      </c>
      <c r="R57" s="73">
        <v>30</v>
      </c>
      <c r="S57" s="76">
        <v>20</v>
      </c>
      <c r="T57" s="77">
        <v>6.4</v>
      </c>
    </row>
    <row r="58" spans="2:20" ht="14.1" customHeight="1" thickBot="1">
      <c r="B58" s="78" t="s">
        <v>52</v>
      </c>
      <c r="C58" s="79">
        <v>2342</v>
      </c>
      <c r="D58" s="80">
        <v>772</v>
      </c>
      <c r="E58" s="81">
        <v>3114</v>
      </c>
      <c r="F58" s="79">
        <v>690</v>
      </c>
      <c r="G58" s="80">
        <v>11</v>
      </c>
      <c r="H58" s="81">
        <v>701</v>
      </c>
      <c r="I58" s="79">
        <v>3815</v>
      </c>
      <c r="J58" s="82">
        <v>18.399999999999999</v>
      </c>
      <c r="K58" s="83">
        <v>100</v>
      </c>
      <c r="L58" s="79">
        <v>246</v>
      </c>
      <c r="M58" s="80">
        <v>72</v>
      </c>
      <c r="N58" s="81">
        <v>318</v>
      </c>
      <c r="O58" s="79">
        <v>140</v>
      </c>
      <c r="P58" s="80">
        <v>8</v>
      </c>
      <c r="Q58" s="81">
        <v>148</v>
      </c>
      <c r="R58" s="79">
        <v>466</v>
      </c>
      <c r="S58" s="82">
        <v>31.8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16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7</v>
      </c>
      <c r="D22" s="44">
        <v>0</v>
      </c>
      <c r="E22" s="45">
        <v>7</v>
      </c>
      <c r="F22" s="43">
        <v>2</v>
      </c>
      <c r="G22" s="44">
        <v>0</v>
      </c>
      <c r="H22" s="45">
        <v>2</v>
      </c>
      <c r="I22" s="43">
        <v>9</v>
      </c>
      <c r="J22" s="46">
        <v>22.2</v>
      </c>
      <c r="K22" s="47">
        <v>1.7</v>
      </c>
      <c r="L22" s="43">
        <v>34</v>
      </c>
      <c r="M22" s="44">
        <v>8</v>
      </c>
      <c r="N22" s="45">
        <v>42</v>
      </c>
      <c r="O22" s="43">
        <v>5</v>
      </c>
      <c r="P22" s="44">
        <v>1</v>
      </c>
      <c r="Q22" s="45">
        <v>6</v>
      </c>
      <c r="R22" s="43">
        <v>48</v>
      </c>
      <c r="S22" s="46">
        <v>12.5</v>
      </c>
      <c r="T22" s="47">
        <v>1.3</v>
      </c>
    </row>
    <row r="23" spans="2:20" ht="14.1" customHeight="1">
      <c r="B23" s="48" t="s">
        <v>26</v>
      </c>
      <c r="C23" s="49">
        <v>6</v>
      </c>
      <c r="D23" s="50">
        <v>0</v>
      </c>
      <c r="E23" s="51">
        <v>6</v>
      </c>
      <c r="F23" s="49">
        <v>1</v>
      </c>
      <c r="G23" s="50">
        <v>0</v>
      </c>
      <c r="H23" s="51">
        <v>1</v>
      </c>
      <c r="I23" s="49">
        <v>7</v>
      </c>
      <c r="J23" s="52">
        <v>14.3</v>
      </c>
      <c r="K23" s="53">
        <v>1.4</v>
      </c>
      <c r="L23" s="49">
        <v>50</v>
      </c>
      <c r="M23" s="50">
        <v>10</v>
      </c>
      <c r="N23" s="51">
        <v>60</v>
      </c>
      <c r="O23" s="49">
        <v>4</v>
      </c>
      <c r="P23" s="50">
        <v>0</v>
      </c>
      <c r="Q23" s="51">
        <v>4</v>
      </c>
      <c r="R23" s="49">
        <v>64</v>
      </c>
      <c r="S23" s="52">
        <v>6.3</v>
      </c>
      <c r="T23" s="53">
        <v>1.7</v>
      </c>
    </row>
    <row r="24" spans="2:20" ht="14.1" customHeight="1">
      <c r="B24" s="48" t="s">
        <v>27</v>
      </c>
      <c r="C24" s="49">
        <v>8</v>
      </c>
      <c r="D24" s="50">
        <v>2</v>
      </c>
      <c r="E24" s="51">
        <v>10</v>
      </c>
      <c r="F24" s="49">
        <v>1</v>
      </c>
      <c r="G24" s="50">
        <v>0</v>
      </c>
      <c r="H24" s="51">
        <v>1</v>
      </c>
      <c r="I24" s="49">
        <v>11</v>
      </c>
      <c r="J24" s="52">
        <v>9.1</v>
      </c>
      <c r="K24" s="53">
        <v>2.1</v>
      </c>
      <c r="L24" s="49">
        <v>52</v>
      </c>
      <c r="M24" s="50">
        <v>17</v>
      </c>
      <c r="N24" s="51">
        <v>69</v>
      </c>
      <c r="O24" s="49">
        <v>2</v>
      </c>
      <c r="P24" s="50">
        <v>0</v>
      </c>
      <c r="Q24" s="51">
        <v>2</v>
      </c>
      <c r="R24" s="49">
        <v>71</v>
      </c>
      <c r="S24" s="52">
        <v>2.8</v>
      </c>
      <c r="T24" s="53">
        <v>1.9</v>
      </c>
    </row>
    <row r="25" spans="2:20" ht="14.1" customHeight="1">
      <c r="B25" s="48" t="s">
        <v>28</v>
      </c>
      <c r="C25" s="49">
        <v>7</v>
      </c>
      <c r="D25" s="50">
        <v>0</v>
      </c>
      <c r="E25" s="51">
        <v>7</v>
      </c>
      <c r="F25" s="49">
        <v>1</v>
      </c>
      <c r="G25" s="50">
        <v>0</v>
      </c>
      <c r="H25" s="51">
        <v>1</v>
      </c>
      <c r="I25" s="49">
        <v>8</v>
      </c>
      <c r="J25" s="52">
        <v>12.5</v>
      </c>
      <c r="K25" s="53">
        <v>1.6</v>
      </c>
      <c r="L25" s="49">
        <v>61</v>
      </c>
      <c r="M25" s="50">
        <v>11</v>
      </c>
      <c r="N25" s="51">
        <v>72</v>
      </c>
      <c r="O25" s="49">
        <v>3</v>
      </c>
      <c r="P25" s="50">
        <v>0</v>
      </c>
      <c r="Q25" s="51">
        <v>3</v>
      </c>
      <c r="R25" s="49">
        <v>75</v>
      </c>
      <c r="S25" s="52">
        <v>4</v>
      </c>
      <c r="T25" s="53">
        <v>2</v>
      </c>
    </row>
    <row r="26" spans="2:20" ht="14.1" customHeight="1">
      <c r="B26" s="48" t="s">
        <v>29</v>
      </c>
      <c r="C26" s="49">
        <v>9</v>
      </c>
      <c r="D26" s="50">
        <v>1</v>
      </c>
      <c r="E26" s="51">
        <v>10</v>
      </c>
      <c r="F26" s="49">
        <v>0</v>
      </c>
      <c r="G26" s="50">
        <v>0</v>
      </c>
      <c r="H26" s="51">
        <v>0</v>
      </c>
      <c r="I26" s="49">
        <v>10</v>
      </c>
      <c r="J26" s="52">
        <v>0</v>
      </c>
      <c r="K26" s="53">
        <v>1.9</v>
      </c>
      <c r="L26" s="49">
        <v>49</v>
      </c>
      <c r="M26" s="50">
        <v>10</v>
      </c>
      <c r="N26" s="51">
        <v>59</v>
      </c>
      <c r="O26" s="49">
        <v>6</v>
      </c>
      <c r="P26" s="50">
        <v>0</v>
      </c>
      <c r="Q26" s="51">
        <v>6</v>
      </c>
      <c r="R26" s="49">
        <v>65</v>
      </c>
      <c r="S26" s="52">
        <v>9.1999999999999993</v>
      </c>
      <c r="T26" s="53">
        <v>1.7</v>
      </c>
    </row>
    <row r="27" spans="2:20" ht="14.1" customHeight="1">
      <c r="B27" s="54" t="s">
        <v>30</v>
      </c>
      <c r="C27" s="55">
        <v>6</v>
      </c>
      <c r="D27" s="56">
        <v>0</v>
      </c>
      <c r="E27" s="57">
        <v>6</v>
      </c>
      <c r="F27" s="55">
        <v>2</v>
      </c>
      <c r="G27" s="56">
        <v>0</v>
      </c>
      <c r="H27" s="57">
        <v>2</v>
      </c>
      <c r="I27" s="55">
        <v>8</v>
      </c>
      <c r="J27" s="58">
        <v>25</v>
      </c>
      <c r="K27" s="59">
        <v>1.6</v>
      </c>
      <c r="L27" s="55">
        <v>38</v>
      </c>
      <c r="M27" s="56">
        <v>16</v>
      </c>
      <c r="N27" s="57">
        <v>54</v>
      </c>
      <c r="O27" s="55">
        <v>2</v>
      </c>
      <c r="P27" s="56">
        <v>0</v>
      </c>
      <c r="Q27" s="57">
        <v>2</v>
      </c>
      <c r="R27" s="55">
        <v>56</v>
      </c>
      <c r="S27" s="58">
        <v>3.6</v>
      </c>
      <c r="T27" s="59">
        <v>1.5</v>
      </c>
    </row>
    <row r="28" spans="2:20" ht="14.1" customHeight="1">
      <c r="B28" s="60" t="s">
        <v>31</v>
      </c>
      <c r="C28" s="61">
        <v>43</v>
      </c>
      <c r="D28" s="62">
        <v>3</v>
      </c>
      <c r="E28" s="63">
        <v>46</v>
      </c>
      <c r="F28" s="61">
        <v>7</v>
      </c>
      <c r="G28" s="62">
        <v>0</v>
      </c>
      <c r="H28" s="63">
        <v>7</v>
      </c>
      <c r="I28" s="61">
        <v>53</v>
      </c>
      <c r="J28" s="64">
        <v>13.2</v>
      </c>
      <c r="K28" s="65">
        <v>10.3</v>
      </c>
      <c r="L28" s="61">
        <v>284</v>
      </c>
      <c r="M28" s="62">
        <v>72</v>
      </c>
      <c r="N28" s="63">
        <v>356</v>
      </c>
      <c r="O28" s="61">
        <v>22</v>
      </c>
      <c r="P28" s="62">
        <v>1</v>
      </c>
      <c r="Q28" s="63">
        <v>23</v>
      </c>
      <c r="R28" s="61">
        <v>379</v>
      </c>
      <c r="S28" s="64">
        <v>6.1</v>
      </c>
      <c r="T28" s="65">
        <v>10.1</v>
      </c>
    </row>
    <row r="29" spans="2:20" ht="14.1" customHeight="1">
      <c r="B29" s="66" t="s">
        <v>32</v>
      </c>
      <c r="C29" s="67">
        <v>7</v>
      </c>
      <c r="D29" s="68">
        <v>0</v>
      </c>
      <c r="E29" s="69">
        <v>7</v>
      </c>
      <c r="F29" s="67">
        <v>0</v>
      </c>
      <c r="G29" s="68">
        <v>1</v>
      </c>
      <c r="H29" s="69">
        <v>1</v>
      </c>
      <c r="I29" s="67">
        <v>8</v>
      </c>
      <c r="J29" s="70">
        <v>12.5</v>
      </c>
      <c r="K29" s="71">
        <v>1.6</v>
      </c>
      <c r="L29" s="67">
        <v>56</v>
      </c>
      <c r="M29" s="68">
        <v>17</v>
      </c>
      <c r="N29" s="69">
        <v>73</v>
      </c>
      <c r="O29" s="67">
        <v>5</v>
      </c>
      <c r="P29" s="68">
        <v>0</v>
      </c>
      <c r="Q29" s="69">
        <v>5</v>
      </c>
      <c r="R29" s="67">
        <v>78</v>
      </c>
      <c r="S29" s="70">
        <v>6.4</v>
      </c>
      <c r="T29" s="71">
        <v>2.1</v>
      </c>
    </row>
    <row r="30" spans="2:20" ht="14.1" customHeight="1">
      <c r="B30" s="48" t="s">
        <v>33</v>
      </c>
      <c r="C30" s="49">
        <v>3</v>
      </c>
      <c r="D30" s="50">
        <v>1</v>
      </c>
      <c r="E30" s="51">
        <v>4</v>
      </c>
      <c r="F30" s="49">
        <v>1</v>
      </c>
      <c r="G30" s="50">
        <v>0</v>
      </c>
      <c r="H30" s="51">
        <v>1</v>
      </c>
      <c r="I30" s="49">
        <v>5</v>
      </c>
      <c r="J30" s="52">
        <v>20</v>
      </c>
      <c r="K30" s="53">
        <v>1</v>
      </c>
      <c r="L30" s="49">
        <v>53</v>
      </c>
      <c r="M30" s="50">
        <v>12</v>
      </c>
      <c r="N30" s="51">
        <v>65</v>
      </c>
      <c r="O30" s="49">
        <v>11</v>
      </c>
      <c r="P30" s="50">
        <v>0</v>
      </c>
      <c r="Q30" s="51">
        <v>11</v>
      </c>
      <c r="R30" s="49">
        <v>76</v>
      </c>
      <c r="S30" s="52">
        <v>14.5</v>
      </c>
      <c r="T30" s="53">
        <v>2</v>
      </c>
    </row>
    <row r="31" spans="2:20" ht="14.1" customHeight="1">
      <c r="B31" s="48" t="s">
        <v>34</v>
      </c>
      <c r="C31" s="49">
        <v>7</v>
      </c>
      <c r="D31" s="50">
        <v>0</v>
      </c>
      <c r="E31" s="51">
        <v>7</v>
      </c>
      <c r="F31" s="49">
        <v>0</v>
      </c>
      <c r="G31" s="50">
        <v>0</v>
      </c>
      <c r="H31" s="51">
        <v>0</v>
      </c>
      <c r="I31" s="49">
        <v>7</v>
      </c>
      <c r="J31" s="52">
        <v>0</v>
      </c>
      <c r="K31" s="53">
        <v>1.4</v>
      </c>
      <c r="L31" s="49">
        <v>48</v>
      </c>
      <c r="M31" s="50">
        <v>17</v>
      </c>
      <c r="N31" s="51">
        <v>65</v>
      </c>
      <c r="O31" s="49">
        <v>9</v>
      </c>
      <c r="P31" s="50">
        <v>1</v>
      </c>
      <c r="Q31" s="51">
        <v>10</v>
      </c>
      <c r="R31" s="49">
        <v>75</v>
      </c>
      <c r="S31" s="52">
        <v>13.3</v>
      </c>
      <c r="T31" s="53">
        <v>2</v>
      </c>
    </row>
    <row r="32" spans="2:20" ht="14.1" customHeight="1">
      <c r="B32" s="48" t="s">
        <v>35</v>
      </c>
      <c r="C32" s="49">
        <v>8</v>
      </c>
      <c r="D32" s="50">
        <v>2</v>
      </c>
      <c r="E32" s="51">
        <v>10</v>
      </c>
      <c r="F32" s="49">
        <v>2</v>
      </c>
      <c r="G32" s="50">
        <v>0</v>
      </c>
      <c r="H32" s="51">
        <v>2</v>
      </c>
      <c r="I32" s="49">
        <v>12</v>
      </c>
      <c r="J32" s="52">
        <v>16.7</v>
      </c>
      <c r="K32" s="53">
        <v>2.2999999999999998</v>
      </c>
      <c r="L32" s="49">
        <v>41</v>
      </c>
      <c r="M32" s="50">
        <v>13</v>
      </c>
      <c r="N32" s="51">
        <v>54</v>
      </c>
      <c r="O32" s="49">
        <v>2</v>
      </c>
      <c r="P32" s="50">
        <v>0</v>
      </c>
      <c r="Q32" s="51">
        <v>2</v>
      </c>
      <c r="R32" s="49">
        <v>56</v>
      </c>
      <c r="S32" s="52">
        <v>3.6</v>
      </c>
      <c r="T32" s="53">
        <v>1.5</v>
      </c>
    </row>
    <row r="33" spans="2:20" ht="14.1" customHeight="1">
      <c r="B33" s="48" t="s">
        <v>36</v>
      </c>
      <c r="C33" s="49">
        <v>4</v>
      </c>
      <c r="D33" s="50">
        <v>0</v>
      </c>
      <c r="E33" s="51">
        <v>4</v>
      </c>
      <c r="F33" s="49">
        <v>2</v>
      </c>
      <c r="G33" s="50">
        <v>0</v>
      </c>
      <c r="H33" s="51">
        <v>2</v>
      </c>
      <c r="I33" s="49">
        <v>6</v>
      </c>
      <c r="J33" s="52">
        <v>33.299999999999997</v>
      </c>
      <c r="K33" s="53">
        <v>1.2</v>
      </c>
      <c r="L33" s="49">
        <v>39</v>
      </c>
      <c r="M33" s="50">
        <v>10</v>
      </c>
      <c r="N33" s="51">
        <v>49</v>
      </c>
      <c r="O33" s="49">
        <v>2</v>
      </c>
      <c r="P33" s="50">
        <v>0</v>
      </c>
      <c r="Q33" s="51">
        <v>2</v>
      </c>
      <c r="R33" s="49">
        <v>51</v>
      </c>
      <c r="S33" s="52">
        <v>3.9</v>
      </c>
      <c r="T33" s="53">
        <v>1.4</v>
      </c>
    </row>
    <row r="34" spans="2:20" ht="14.1" customHeight="1">
      <c r="B34" s="54" t="s">
        <v>37</v>
      </c>
      <c r="C34" s="55">
        <v>6</v>
      </c>
      <c r="D34" s="56">
        <v>1</v>
      </c>
      <c r="E34" s="57">
        <v>7</v>
      </c>
      <c r="F34" s="55">
        <v>4</v>
      </c>
      <c r="G34" s="56">
        <v>0</v>
      </c>
      <c r="H34" s="57">
        <v>4</v>
      </c>
      <c r="I34" s="55">
        <v>11</v>
      </c>
      <c r="J34" s="58">
        <v>36.4</v>
      </c>
      <c r="K34" s="59">
        <v>2.1</v>
      </c>
      <c r="L34" s="55">
        <v>41</v>
      </c>
      <c r="M34" s="56">
        <v>12</v>
      </c>
      <c r="N34" s="57">
        <v>53</v>
      </c>
      <c r="O34" s="55">
        <v>9</v>
      </c>
      <c r="P34" s="56">
        <v>2</v>
      </c>
      <c r="Q34" s="57">
        <v>11</v>
      </c>
      <c r="R34" s="55">
        <v>64</v>
      </c>
      <c r="S34" s="58">
        <v>17.2</v>
      </c>
      <c r="T34" s="59">
        <v>1.7</v>
      </c>
    </row>
    <row r="35" spans="2:20" ht="14.1" customHeight="1">
      <c r="B35" s="60" t="s">
        <v>38</v>
      </c>
      <c r="C35" s="61">
        <v>35</v>
      </c>
      <c r="D35" s="62">
        <v>4</v>
      </c>
      <c r="E35" s="63">
        <v>39</v>
      </c>
      <c r="F35" s="61">
        <v>9</v>
      </c>
      <c r="G35" s="62">
        <v>1</v>
      </c>
      <c r="H35" s="63">
        <v>10</v>
      </c>
      <c r="I35" s="61">
        <v>49</v>
      </c>
      <c r="J35" s="64">
        <v>20.399999999999999</v>
      </c>
      <c r="K35" s="65">
        <v>9.5</v>
      </c>
      <c r="L35" s="61">
        <v>278</v>
      </c>
      <c r="M35" s="62">
        <v>81</v>
      </c>
      <c r="N35" s="63">
        <v>359</v>
      </c>
      <c r="O35" s="61">
        <v>38</v>
      </c>
      <c r="P35" s="62">
        <v>3</v>
      </c>
      <c r="Q35" s="63">
        <v>41</v>
      </c>
      <c r="R35" s="61">
        <v>400</v>
      </c>
      <c r="S35" s="64">
        <v>10.3</v>
      </c>
      <c r="T35" s="65">
        <v>10.7</v>
      </c>
    </row>
    <row r="36" spans="2:20" ht="14.1" customHeight="1">
      <c r="B36" s="60" t="s">
        <v>39</v>
      </c>
      <c r="C36" s="61">
        <v>17</v>
      </c>
      <c r="D36" s="62">
        <v>10</v>
      </c>
      <c r="E36" s="63">
        <v>27</v>
      </c>
      <c r="F36" s="61">
        <v>13</v>
      </c>
      <c r="G36" s="62">
        <v>0</v>
      </c>
      <c r="H36" s="63">
        <v>13</v>
      </c>
      <c r="I36" s="61">
        <v>40</v>
      </c>
      <c r="J36" s="64">
        <v>32.5</v>
      </c>
      <c r="K36" s="65">
        <v>7.8</v>
      </c>
      <c r="L36" s="61">
        <v>210</v>
      </c>
      <c r="M36" s="62">
        <v>54</v>
      </c>
      <c r="N36" s="63">
        <v>264</v>
      </c>
      <c r="O36" s="61">
        <v>51</v>
      </c>
      <c r="P36" s="62">
        <v>5</v>
      </c>
      <c r="Q36" s="63">
        <v>56</v>
      </c>
      <c r="R36" s="61">
        <v>320</v>
      </c>
      <c r="S36" s="64">
        <v>17.5</v>
      </c>
      <c r="T36" s="65">
        <v>8.5</v>
      </c>
    </row>
    <row r="37" spans="2:20" ht="14.1" customHeight="1">
      <c r="B37" s="60" t="s">
        <v>4</v>
      </c>
      <c r="C37" s="61">
        <v>28</v>
      </c>
      <c r="D37" s="62">
        <v>11</v>
      </c>
      <c r="E37" s="63">
        <v>39</v>
      </c>
      <c r="F37" s="61">
        <v>27</v>
      </c>
      <c r="G37" s="62">
        <v>2</v>
      </c>
      <c r="H37" s="63">
        <v>29</v>
      </c>
      <c r="I37" s="61">
        <v>68</v>
      </c>
      <c r="J37" s="64">
        <v>42.6</v>
      </c>
      <c r="K37" s="65">
        <v>13.2</v>
      </c>
      <c r="L37" s="61">
        <v>201</v>
      </c>
      <c r="M37" s="62">
        <v>64</v>
      </c>
      <c r="N37" s="63">
        <v>265</v>
      </c>
      <c r="O37" s="61">
        <v>24</v>
      </c>
      <c r="P37" s="62">
        <v>0</v>
      </c>
      <c r="Q37" s="63">
        <v>24</v>
      </c>
      <c r="R37" s="61">
        <v>289</v>
      </c>
      <c r="S37" s="64">
        <v>8.3000000000000007</v>
      </c>
      <c r="T37" s="65">
        <v>7.7</v>
      </c>
    </row>
    <row r="38" spans="2:20" ht="14.1" customHeight="1">
      <c r="B38" s="60" t="s">
        <v>5</v>
      </c>
      <c r="C38" s="61">
        <v>15</v>
      </c>
      <c r="D38" s="62">
        <v>12</v>
      </c>
      <c r="E38" s="63">
        <v>27</v>
      </c>
      <c r="F38" s="61">
        <v>2</v>
      </c>
      <c r="G38" s="62">
        <v>1</v>
      </c>
      <c r="H38" s="63">
        <v>3</v>
      </c>
      <c r="I38" s="61">
        <v>30</v>
      </c>
      <c r="J38" s="64">
        <v>10</v>
      </c>
      <c r="K38" s="65">
        <v>5.8</v>
      </c>
      <c r="L38" s="61">
        <v>178</v>
      </c>
      <c r="M38" s="62">
        <v>50</v>
      </c>
      <c r="N38" s="63">
        <v>228</v>
      </c>
      <c r="O38" s="61">
        <v>31</v>
      </c>
      <c r="P38" s="62">
        <v>1</v>
      </c>
      <c r="Q38" s="63">
        <v>32</v>
      </c>
      <c r="R38" s="61">
        <v>260</v>
      </c>
      <c r="S38" s="64">
        <v>12.3</v>
      </c>
      <c r="T38" s="65">
        <v>6.9</v>
      </c>
    </row>
    <row r="39" spans="2:20" ht="14.1" customHeight="1">
      <c r="B39" s="60" t="s">
        <v>6</v>
      </c>
      <c r="C39" s="61">
        <v>18</v>
      </c>
      <c r="D39" s="62">
        <v>4</v>
      </c>
      <c r="E39" s="63">
        <v>22</v>
      </c>
      <c r="F39" s="61">
        <v>15</v>
      </c>
      <c r="G39" s="62">
        <v>0</v>
      </c>
      <c r="H39" s="63">
        <v>15</v>
      </c>
      <c r="I39" s="61">
        <v>37</v>
      </c>
      <c r="J39" s="64">
        <v>40.5</v>
      </c>
      <c r="K39" s="65">
        <v>7.2</v>
      </c>
      <c r="L39" s="61">
        <v>189</v>
      </c>
      <c r="M39" s="62">
        <v>52</v>
      </c>
      <c r="N39" s="63">
        <v>241</v>
      </c>
      <c r="O39" s="61">
        <v>58</v>
      </c>
      <c r="P39" s="62">
        <v>0</v>
      </c>
      <c r="Q39" s="63">
        <v>58</v>
      </c>
      <c r="R39" s="61">
        <v>299</v>
      </c>
      <c r="S39" s="64">
        <v>19.399999999999999</v>
      </c>
      <c r="T39" s="65">
        <v>8</v>
      </c>
    </row>
    <row r="40" spans="2:20" ht="14.1" customHeight="1">
      <c r="B40" s="60" t="s">
        <v>7</v>
      </c>
      <c r="C40" s="61">
        <v>12</v>
      </c>
      <c r="D40" s="62">
        <v>5</v>
      </c>
      <c r="E40" s="63">
        <v>17</v>
      </c>
      <c r="F40" s="61">
        <v>16</v>
      </c>
      <c r="G40" s="62">
        <v>0</v>
      </c>
      <c r="H40" s="63">
        <v>16</v>
      </c>
      <c r="I40" s="61">
        <v>33</v>
      </c>
      <c r="J40" s="64">
        <v>48.5</v>
      </c>
      <c r="K40" s="65">
        <v>6.4</v>
      </c>
      <c r="L40" s="61">
        <v>206</v>
      </c>
      <c r="M40" s="62">
        <v>41</v>
      </c>
      <c r="N40" s="63">
        <v>247</v>
      </c>
      <c r="O40" s="61">
        <v>42</v>
      </c>
      <c r="P40" s="62">
        <v>0</v>
      </c>
      <c r="Q40" s="63">
        <v>42</v>
      </c>
      <c r="R40" s="61">
        <v>289</v>
      </c>
      <c r="S40" s="64">
        <v>14.5</v>
      </c>
      <c r="T40" s="65">
        <v>7.7</v>
      </c>
    </row>
    <row r="41" spans="2:20" ht="14.1" customHeight="1">
      <c r="B41" s="60" t="s">
        <v>8</v>
      </c>
      <c r="C41" s="61">
        <v>17</v>
      </c>
      <c r="D41" s="62">
        <v>7</v>
      </c>
      <c r="E41" s="63">
        <v>24</v>
      </c>
      <c r="F41" s="61">
        <v>14</v>
      </c>
      <c r="G41" s="62">
        <v>2</v>
      </c>
      <c r="H41" s="63">
        <v>16</v>
      </c>
      <c r="I41" s="61">
        <v>40</v>
      </c>
      <c r="J41" s="64">
        <v>40</v>
      </c>
      <c r="K41" s="65">
        <v>7.8</v>
      </c>
      <c r="L41" s="61">
        <v>217</v>
      </c>
      <c r="M41" s="62">
        <v>50</v>
      </c>
      <c r="N41" s="63">
        <v>267</v>
      </c>
      <c r="O41" s="61">
        <v>49</v>
      </c>
      <c r="P41" s="62">
        <v>3</v>
      </c>
      <c r="Q41" s="63">
        <v>52</v>
      </c>
      <c r="R41" s="61">
        <v>319</v>
      </c>
      <c r="S41" s="64">
        <v>16.3</v>
      </c>
      <c r="T41" s="65">
        <v>8.5</v>
      </c>
    </row>
    <row r="42" spans="2:20" ht="14.1" customHeight="1">
      <c r="B42" s="60" t="s">
        <v>9</v>
      </c>
      <c r="C42" s="61">
        <v>19</v>
      </c>
      <c r="D42" s="62">
        <v>6</v>
      </c>
      <c r="E42" s="63">
        <v>25</v>
      </c>
      <c r="F42" s="61">
        <v>11</v>
      </c>
      <c r="G42" s="62">
        <v>1</v>
      </c>
      <c r="H42" s="63">
        <v>12</v>
      </c>
      <c r="I42" s="61">
        <v>37</v>
      </c>
      <c r="J42" s="64">
        <v>32.4</v>
      </c>
      <c r="K42" s="65">
        <v>7.2</v>
      </c>
      <c r="L42" s="61">
        <v>194</v>
      </c>
      <c r="M42" s="62">
        <v>53</v>
      </c>
      <c r="N42" s="63">
        <v>247</v>
      </c>
      <c r="O42" s="61">
        <v>32</v>
      </c>
      <c r="P42" s="62">
        <v>5</v>
      </c>
      <c r="Q42" s="63">
        <v>37</v>
      </c>
      <c r="R42" s="61">
        <v>284</v>
      </c>
      <c r="S42" s="64">
        <v>13</v>
      </c>
      <c r="T42" s="65">
        <v>7.6</v>
      </c>
    </row>
    <row r="43" spans="2:20" ht="14.1" customHeight="1">
      <c r="B43" s="60" t="s">
        <v>10</v>
      </c>
      <c r="C43" s="61">
        <v>21</v>
      </c>
      <c r="D43" s="62">
        <v>10</v>
      </c>
      <c r="E43" s="63">
        <v>31</v>
      </c>
      <c r="F43" s="61">
        <v>16</v>
      </c>
      <c r="G43" s="62">
        <v>0</v>
      </c>
      <c r="H43" s="63">
        <v>16</v>
      </c>
      <c r="I43" s="61">
        <v>47</v>
      </c>
      <c r="J43" s="64">
        <v>34</v>
      </c>
      <c r="K43" s="65">
        <v>9.1</v>
      </c>
      <c r="L43" s="61">
        <v>206</v>
      </c>
      <c r="M43" s="62">
        <v>66</v>
      </c>
      <c r="N43" s="63">
        <v>272</v>
      </c>
      <c r="O43" s="61">
        <v>24</v>
      </c>
      <c r="P43" s="62">
        <v>3</v>
      </c>
      <c r="Q43" s="63">
        <v>27</v>
      </c>
      <c r="R43" s="61">
        <v>299</v>
      </c>
      <c r="S43" s="64">
        <v>9</v>
      </c>
      <c r="T43" s="65">
        <v>8</v>
      </c>
    </row>
    <row r="44" spans="2:20" ht="14.1" customHeight="1">
      <c r="B44" s="66" t="s">
        <v>40</v>
      </c>
      <c r="C44" s="67">
        <v>5</v>
      </c>
      <c r="D44" s="68">
        <v>3</v>
      </c>
      <c r="E44" s="69">
        <v>8</v>
      </c>
      <c r="F44" s="67">
        <v>1</v>
      </c>
      <c r="G44" s="68">
        <v>0</v>
      </c>
      <c r="H44" s="69">
        <v>1</v>
      </c>
      <c r="I44" s="67">
        <v>9</v>
      </c>
      <c r="J44" s="70">
        <v>11.1</v>
      </c>
      <c r="K44" s="71">
        <v>1.7</v>
      </c>
      <c r="L44" s="67">
        <v>38</v>
      </c>
      <c r="M44" s="68">
        <v>12</v>
      </c>
      <c r="N44" s="69">
        <v>50</v>
      </c>
      <c r="O44" s="67">
        <v>6</v>
      </c>
      <c r="P44" s="68">
        <v>0</v>
      </c>
      <c r="Q44" s="69">
        <v>6</v>
      </c>
      <c r="R44" s="67">
        <v>56</v>
      </c>
      <c r="S44" s="70">
        <v>10.7</v>
      </c>
      <c r="T44" s="71">
        <v>1.5</v>
      </c>
    </row>
    <row r="45" spans="2:20" ht="14.1" customHeight="1">
      <c r="B45" s="48" t="s">
        <v>41</v>
      </c>
      <c r="C45" s="49">
        <v>2</v>
      </c>
      <c r="D45" s="50">
        <v>1</v>
      </c>
      <c r="E45" s="51">
        <v>3</v>
      </c>
      <c r="F45" s="49">
        <v>1</v>
      </c>
      <c r="G45" s="50">
        <v>0</v>
      </c>
      <c r="H45" s="51">
        <v>1</v>
      </c>
      <c r="I45" s="49">
        <v>4</v>
      </c>
      <c r="J45" s="52">
        <v>25</v>
      </c>
      <c r="K45" s="53">
        <v>0.8</v>
      </c>
      <c r="L45" s="49">
        <v>35</v>
      </c>
      <c r="M45" s="50">
        <v>15</v>
      </c>
      <c r="N45" s="51">
        <v>50</v>
      </c>
      <c r="O45" s="49">
        <v>2</v>
      </c>
      <c r="P45" s="50">
        <v>0</v>
      </c>
      <c r="Q45" s="51">
        <v>2</v>
      </c>
      <c r="R45" s="49">
        <v>52</v>
      </c>
      <c r="S45" s="52">
        <v>3.8</v>
      </c>
      <c r="T45" s="53">
        <v>1.4</v>
      </c>
    </row>
    <row r="46" spans="2:20" ht="14.1" customHeight="1">
      <c r="B46" s="48" t="s">
        <v>42</v>
      </c>
      <c r="C46" s="49">
        <v>4</v>
      </c>
      <c r="D46" s="50">
        <v>1</v>
      </c>
      <c r="E46" s="51">
        <v>5</v>
      </c>
      <c r="F46" s="49">
        <v>1</v>
      </c>
      <c r="G46" s="50">
        <v>0</v>
      </c>
      <c r="H46" s="51">
        <v>1</v>
      </c>
      <c r="I46" s="49">
        <v>6</v>
      </c>
      <c r="J46" s="52">
        <v>16.7</v>
      </c>
      <c r="K46" s="53">
        <v>1.2</v>
      </c>
      <c r="L46" s="49">
        <v>43</v>
      </c>
      <c r="M46" s="50">
        <v>10</v>
      </c>
      <c r="N46" s="51">
        <v>53</v>
      </c>
      <c r="O46" s="49">
        <v>4</v>
      </c>
      <c r="P46" s="50">
        <v>0</v>
      </c>
      <c r="Q46" s="51">
        <v>4</v>
      </c>
      <c r="R46" s="49">
        <v>57</v>
      </c>
      <c r="S46" s="52">
        <v>7</v>
      </c>
      <c r="T46" s="53">
        <v>1.5</v>
      </c>
    </row>
    <row r="47" spans="2:20" ht="14.1" customHeight="1">
      <c r="B47" s="48" t="s">
        <v>43</v>
      </c>
      <c r="C47" s="49">
        <v>2</v>
      </c>
      <c r="D47" s="50">
        <v>3</v>
      </c>
      <c r="E47" s="51">
        <v>5</v>
      </c>
      <c r="F47" s="49">
        <v>0</v>
      </c>
      <c r="G47" s="50">
        <v>0</v>
      </c>
      <c r="H47" s="51">
        <v>0</v>
      </c>
      <c r="I47" s="49">
        <v>5</v>
      </c>
      <c r="J47" s="52">
        <v>0</v>
      </c>
      <c r="K47" s="53">
        <v>1</v>
      </c>
      <c r="L47" s="49">
        <v>38</v>
      </c>
      <c r="M47" s="50">
        <v>10</v>
      </c>
      <c r="N47" s="51">
        <v>48</v>
      </c>
      <c r="O47" s="49">
        <v>2</v>
      </c>
      <c r="P47" s="50">
        <v>0</v>
      </c>
      <c r="Q47" s="51">
        <v>2</v>
      </c>
      <c r="R47" s="49">
        <v>50</v>
      </c>
      <c r="S47" s="52">
        <v>4</v>
      </c>
      <c r="T47" s="53">
        <v>1.3</v>
      </c>
    </row>
    <row r="48" spans="2:20" ht="14.1" customHeight="1">
      <c r="B48" s="48" t="s">
        <v>44</v>
      </c>
      <c r="C48" s="49">
        <v>3</v>
      </c>
      <c r="D48" s="50">
        <v>2</v>
      </c>
      <c r="E48" s="51">
        <v>5</v>
      </c>
      <c r="F48" s="49">
        <v>2</v>
      </c>
      <c r="G48" s="50">
        <v>1</v>
      </c>
      <c r="H48" s="51">
        <v>3</v>
      </c>
      <c r="I48" s="49">
        <v>8</v>
      </c>
      <c r="J48" s="52">
        <v>37.5</v>
      </c>
      <c r="K48" s="53">
        <v>1.6</v>
      </c>
      <c r="L48" s="49">
        <v>49</v>
      </c>
      <c r="M48" s="50">
        <v>7</v>
      </c>
      <c r="N48" s="51">
        <v>56</v>
      </c>
      <c r="O48" s="49">
        <v>2</v>
      </c>
      <c r="P48" s="50">
        <v>0</v>
      </c>
      <c r="Q48" s="51">
        <v>2</v>
      </c>
      <c r="R48" s="49">
        <v>58</v>
      </c>
      <c r="S48" s="52">
        <v>3.4</v>
      </c>
      <c r="T48" s="53">
        <v>1.5</v>
      </c>
    </row>
    <row r="49" spans="2:20" ht="14.1" customHeight="1">
      <c r="B49" s="54" t="s">
        <v>45</v>
      </c>
      <c r="C49" s="55">
        <v>4</v>
      </c>
      <c r="D49" s="56">
        <v>3</v>
      </c>
      <c r="E49" s="57">
        <v>7</v>
      </c>
      <c r="F49" s="55">
        <v>0</v>
      </c>
      <c r="G49" s="56">
        <v>0</v>
      </c>
      <c r="H49" s="57">
        <v>0</v>
      </c>
      <c r="I49" s="55">
        <v>7</v>
      </c>
      <c r="J49" s="58">
        <v>0</v>
      </c>
      <c r="K49" s="59">
        <v>1.4</v>
      </c>
      <c r="L49" s="55">
        <v>45</v>
      </c>
      <c r="M49" s="56">
        <v>9</v>
      </c>
      <c r="N49" s="57">
        <v>54</v>
      </c>
      <c r="O49" s="55">
        <v>3</v>
      </c>
      <c r="P49" s="56">
        <v>0</v>
      </c>
      <c r="Q49" s="57">
        <v>3</v>
      </c>
      <c r="R49" s="55">
        <v>57</v>
      </c>
      <c r="S49" s="58">
        <v>5.3</v>
      </c>
      <c r="T49" s="59">
        <v>1.5</v>
      </c>
    </row>
    <row r="50" spans="2:20" ht="14.1" customHeight="1">
      <c r="B50" s="60" t="s">
        <v>11</v>
      </c>
      <c r="C50" s="61">
        <v>20</v>
      </c>
      <c r="D50" s="62">
        <v>13</v>
      </c>
      <c r="E50" s="63">
        <v>33</v>
      </c>
      <c r="F50" s="61">
        <v>5</v>
      </c>
      <c r="G50" s="62">
        <v>1</v>
      </c>
      <c r="H50" s="63">
        <v>6</v>
      </c>
      <c r="I50" s="61">
        <v>39</v>
      </c>
      <c r="J50" s="64">
        <v>15.4</v>
      </c>
      <c r="K50" s="65">
        <v>7.6</v>
      </c>
      <c r="L50" s="61">
        <v>248</v>
      </c>
      <c r="M50" s="62">
        <v>63</v>
      </c>
      <c r="N50" s="63">
        <v>311</v>
      </c>
      <c r="O50" s="61">
        <v>19</v>
      </c>
      <c r="P50" s="62">
        <v>0</v>
      </c>
      <c r="Q50" s="63">
        <v>19</v>
      </c>
      <c r="R50" s="61">
        <v>330</v>
      </c>
      <c r="S50" s="64">
        <v>5.8</v>
      </c>
      <c r="T50" s="65">
        <v>8.8000000000000007</v>
      </c>
    </row>
    <row r="51" spans="2:20" ht="14.1" customHeight="1">
      <c r="B51" s="66" t="s">
        <v>46</v>
      </c>
      <c r="C51" s="67">
        <v>7</v>
      </c>
      <c r="D51" s="68">
        <v>0</v>
      </c>
      <c r="E51" s="69">
        <v>7</v>
      </c>
      <c r="F51" s="67">
        <v>0</v>
      </c>
      <c r="G51" s="68">
        <v>0</v>
      </c>
      <c r="H51" s="69">
        <v>0</v>
      </c>
      <c r="I51" s="67">
        <v>7</v>
      </c>
      <c r="J51" s="70">
        <v>0</v>
      </c>
      <c r="K51" s="71">
        <v>1.4</v>
      </c>
      <c r="L51" s="67">
        <v>44</v>
      </c>
      <c r="M51" s="68">
        <v>8</v>
      </c>
      <c r="N51" s="69">
        <v>52</v>
      </c>
      <c r="O51" s="67">
        <v>5</v>
      </c>
      <c r="P51" s="68">
        <v>0</v>
      </c>
      <c r="Q51" s="69">
        <v>5</v>
      </c>
      <c r="R51" s="67">
        <v>57</v>
      </c>
      <c r="S51" s="70">
        <v>8.8000000000000007</v>
      </c>
      <c r="T51" s="71">
        <v>1.5</v>
      </c>
    </row>
    <row r="52" spans="2:20" ht="14.1" customHeight="1">
      <c r="B52" s="48" t="s">
        <v>47</v>
      </c>
      <c r="C52" s="49">
        <v>6</v>
      </c>
      <c r="D52" s="50">
        <v>1</v>
      </c>
      <c r="E52" s="51">
        <v>7</v>
      </c>
      <c r="F52" s="49">
        <v>1</v>
      </c>
      <c r="G52" s="50">
        <v>0</v>
      </c>
      <c r="H52" s="51">
        <v>1</v>
      </c>
      <c r="I52" s="49">
        <v>8</v>
      </c>
      <c r="J52" s="52">
        <v>12.5</v>
      </c>
      <c r="K52" s="53">
        <v>1.6</v>
      </c>
      <c r="L52" s="49">
        <v>33</v>
      </c>
      <c r="M52" s="50">
        <v>10</v>
      </c>
      <c r="N52" s="51">
        <v>43</v>
      </c>
      <c r="O52" s="49">
        <v>5</v>
      </c>
      <c r="P52" s="50">
        <v>0</v>
      </c>
      <c r="Q52" s="51">
        <v>5</v>
      </c>
      <c r="R52" s="49">
        <v>48</v>
      </c>
      <c r="S52" s="52">
        <v>10.4</v>
      </c>
      <c r="T52" s="53">
        <v>1.3</v>
      </c>
    </row>
    <row r="53" spans="2:20" ht="14.1" customHeight="1">
      <c r="B53" s="48" t="s">
        <v>48</v>
      </c>
      <c r="C53" s="49">
        <v>6</v>
      </c>
      <c r="D53" s="50">
        <v>0</v>
      </c>
      <c r="E53" s="51">
        <v>6</v>
      </c>
      <c r="F53" s="49">
        <v>2</v>
      </c>
      <c r="G53" s="50">
        <v>0</v>
      </c>
      <c r="H53" s="51">
        <v>2</v>
      </c>
      <c r="I53" s="49">
        <v>8</v>
      </c>
      <c r="J53" s="52">
        <v>25</v>
      </c>
      <c r="K53" s="53">
        <v>1.6</v>
      </c>
      <c r="L53" s="49">
        <v>38</v>
      </c>
      <c r="M53" s="50">
        <v>8</v>
      </c>
      <c r="N53" s="51">
        <v>46</v>
      </c>
      <c r="O53" s="49">
        <v>3</v>
      </c>
      <c r="P53" s="50">
        <v>0</v>
      </c>
      <c r="Q53" s="51">
        <v>3</v>
      </c>
      <c r="R53" s="49">
        <v>49</v>
      </c>
      <c r="S53" s="52">
        <v>6.1</v>
      </c>
      <c r="T53" s="53">
        <v>1.3</v>
      </c>
    </row>
    <row r="54" spans="2:20" ht="14.1" customHeight="1">
      <c r="B54" s="48" t="s">
        <v>49</v>
      </c>
      <c r="C54" s="49">
        <v>8</v>
      </c>
      <c r="D54" s="50">
        <v>0</v>
      </c>
      <c r="E54" s="51">
        <v>8</v>
      </c>
      <c r="F54" s="49">
        <v>0</v>
      </c>
      <c r="G54" s="50">
        <v>0</v>
      </c>
      <c r="H54" s="51">
        <v>0</v>
      </c>
      <c r="I54" s="49">
        <v>8</v>
      </c>
      <c r="J54" s="52">
        <v>0</v>
      </c>
      <c r="K54" s="53">
        <v>1.6</v>
      </c>
      <c r="L54" s="49">
        <v>24</v>
      </c>
      <c r="M54" s="50">
        <v>3</v>
      </c>
      <c r="N54" s="51">
        <v>27</v>
      </c>
      <c r="O54" s="49">
        <v>4</v>
      </c>
      <c r="P54" s="50">
        <v>0</v>
      </c>
      <c r="Q54" s="51">
        <v>4</v>
      </c>
      <c r="R54" s="49">
        <v>31</v>
      </c>
      <c r="S54" s="52">
        <v>12.9</v>
      </c>
      <c r="T54" s="53">
        <v>0.8</v>
      </c>
    </row>
    <row r="55" spans="2:20" ht="14.1" customHeight="1">
      <c r="B55" s="48" t="s">
        <v>50</v>
      </c>
      <c r="C55" s="49">
        <v>4</v>
      </c>
      <c r="D55" s="50">
        <v>2</v>
      </c>
      <c r="E55" s="51">
        <v>6</v>
      </c>
      <c r="F55" s="49">
        <v>1</v>
      </c>
      <c r="G55" s="50">
        <v>0</v>
      </c>
      <c r="H55" s="51">
        <v>1</v>
      </c>
      <c r="I55" s="49">
        <v>7</v>
      </c>
      <c r="J55" s="52">
        <v>14.3</v>
      </c>
      <c r="K55" s="53">
        <v>1.4</v>
      </c>
      <c r="L55" s="49">
        <v>39</v>
      </c>
      <c r="M55" s="50">
        <v>6</v>
      </c>
      <c r="N55" s="51">
        <v>45</v>
      </c>
      <c r="O55" s="49">
        <v>3</v>
      </c>
      <c r="P55" s="50">
        <v>0</v>
      </c>
      <c r="Q55" s="51">
        <v>3</v>
      </c>
      <c r="R55" s="49">
        <v>48</v>
      </c>
      <c r="S55" s="52">
        <v>6.3</v>
      </c>
      <c r="T55" s="53">
        <v>1.3</v>
      </c>
    </row>
    <row r="56" spans="2:20" ht="14.1" customHeight="1">
      <c r="B56" s="54" t="s">
        <v>51</v>
      </c>
      <c r="C56" s="55">
        <v>4</v>
      </c>
      <c r="D56" s="56">
        <v>1</v>
      </c>
      <c r="E56" s="57">
        <v>5</v>
      </c>
      <c r="F56" s="55">
        <v>0</v>
      </c>
      <c r="G56" s="56">
        <v>0</v>
      </c>
      <c r="H56" s="57">
        <v>0</v>
      </c>
      <c r="I56" s="55">
        <v>5</v>
      </c>
      <c r="J56" s="58">
        <v>0</v>
      </c>
      <c r="K56" s="59">
        <v>1</v>
      </c>
      <c r="L56" s="55">
        <v>38</v>
      </c>
      <c r="M56" s="56">
        <v>8</v>
      </c>
      <c r="N56" s="57">
        <v>46</v>
      </c>
      <c r="O56" s="55">
        <v>3</v>
      </c>
      <c r="P56" s="56">
        <v>0</v>
      </c>
      <c r="Q56" s="57">
        <v>3</v>
      </c>
      <c r="R56" s="55">
        <v>49</v>
      </c>
      <c r="S56" s="58">
        <v>6.1</v>
      </c>
      <c r="T56" s="59">
        <v>1.3</v>
      </c>
    </row>
    <row r="57" spans="2:20" ht="14.1" customHeight="1" thickBot="1">
      <c r="B57" s="72" t="s">
        <v>12</v>
      </c>
      <c r="C57" s="73">
        <v>35</v>
      </c>
      <c r="D57" s="74">
        <v>4</v>
      </c>
      <c r="E57" s="75">
        <v>39</v>
      </c>
      <c r="F57" s="73">
        <v>4</v>
      </c>
      <c r="G57" s="74">
        <v>0</v>
      </c>
      <c r="H57" s="75">
        <v>4</v>
      </c>
      <c r="I57" s="73">
        <v>43</v>
      </c>
      <c r="J57" s="76">
        <v>9.3000000000000007</v>
      </c>
      <c r="K57" s="77">
        <v>8.3000000000000007</v>
      </c>
      <c r="L57" s="73">
        <v>216</v>
      </c>
      <c r="M57" s="74">
        <v>43</v>
      </c>
      <c r="N57" s="75">
        <v>259</v>
      </c>
      <c r="O57" s="73">
        <v>23</v>
      </c>
      <c r="P57" s="74">
        <v>0</v>
      </c>
      <c r="Q57" s="75">
        <v>23</v>
      </c>
      <c r="R57" s="73">
        <v>282</v>
      </c>
      <c r="S57" s="76">
        <v>8.1999999999999993</v>
      </c>
      <c r="T57" s="77">
        <v>7.5</v>
      </c>
    </row>
    <row r="58" spans="2:20" ht="14.1" customHeight="1" thickBot="1">
      <c r="B58" s="78" t="s">
        <v>52</v>
      </c>
      <c r="C58" s="79">
        <v>280</v>
      </c>
      <c r="D58" s="80">
        <v>89</v>
      </c>
      <c r="E58" s="81">
        <v>369</v>
      </c>
      <c r="F58" s="79">
        <v>139</v>
      </c>
      <c r="G58" s="80">
        <v>8</v>
      </c>
      <c r="H58" s="81">
        <v>147</v>
      </c>
      <c r="I58" s="79">
        <v>516</v>
      </c>
      <c r="J58" s="82">
        <v>28.5</v>
      </c>
      <c r="K58" s="83">
        <v>100</v>
      </c>
      <c r="L58" s="79">
        <v>2627</v>
      </c>
      <c r="M58" s="80">
        <v>689</v>
      </c>
      <c r="N58" s="81">
        <v>3316</v>
      </c>
      <c r="O58" s="79">
        <v>413</v>
      </c>
      <c r="P58" s="80">
        <v>21</v>
      </c>
      <c r="Q58" s="81">
        <v>434</v>
      </c>
      <c r="R58" s="79">
        <v>3750</v>
      </c>
      <c r="S58" s="82">
        <v>11.6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16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14</v>
      </c>
      <c r="D22" s="44">
        <v>4</v>
      </c>
      <c r="E22" s="45">
        <v>18</v>
      </c>
      <c r="F22" s="43">
        <v>1</v>
      </c>
      <c r="G22" s="44">
        <v>0</v>
      </c>
      <c r="H22" s="45">
        <v>1</v>
      </c>
      <c r="I22" s="43">
        <v>19</v>
      </c>
      <c r="J22" s="46">
        <v>5.3</v>
      </c>
      <c r="K22" s="47">
        <v>1.5</v>
      </c>
      <c r="L22" s="43">
        <v>19</v>
      </c>
      <c r="M22" s="44">
        <v>2</v>
      </c>
      <c r="N22" s="45">
        <v>21</v>
      </c>
      <c r="O22" s="43">
        <v>0</v>
      </c>
      <c r="P22" s="44">
        <v>0</v>
      </c>
      <c r="Q22" s="45">
        <v>0</v>
      </c>
      <c r="R22" s="43">
        <v>21</v>
      </c>
      <c r="S22" s="46">
        <v>0</v>
      </c>
      <c r="T22" s="47">
        <v>1.4</v>
      </c>
    </row>
    <row r="23" spans="2:20" ht="14.1" customHeight="1">
      <c r="B23" s="48" t="s">
        <v>26</v>
      </c>
      <c r="C23" s="49">
        <v>12</v>
      </c>
      <c r="D23" s="50">
        <v>1</v>
      </c>
      <c r="E23" s="51">
        <v>13</v>
      </c>
      <c r="F23" s="49">
        <v>2</v>
      </c>
      <c r="G23" s="50">
        <v>0</v>
      </c>
      <c r="H23" s="51">
        <v>2</v>
      </c>
      <c r="I23" s="49">
        <v>15</v>
      </c>
      <c r="J23" s="52">
        <v>13.3</v>
      </c>
      <c r="K23" s="53">
        <v>1.2</v>
      </c>
      <c r="L23" s="49">
        <v>12</v>
      </c>
      <c r="M23" s="50">
        <v>7</v>
      </c>
      <c r="N23" s="51">
        <v>19</v>
      </c>
      <c r="O23" s="49">
        <v>1</v>
      </c>
      <c r="P23" s="50">
        <v>0</v>
      </c>
      <c r="Q23" s="51">
        <v>1</v>
      </c>
      <c r="R23" s="49">
        <v>20</v>
      </c>
      <c r="S23" s="52">
        <v>5</v>
      </c>
      <c r="T23" s="53">
        <v>1.3</v>
      </c>
    </row>
    <row r="24" spans="2:20" ht="14.1" customHeight="1">
      <c r="B24" s="48" t="s">
        <v>27</v>
      </c>
      <c r="C24" s="49">
        <v>13</v>
      </c>
      <c r="D24" s="50">
        <v>5</v>
      </c>
      <c r="E24" s="51">
        <v>18</v>
      </c>
      <c r="F24" s="49">
        <v>4</v>
      </c>
      <c r="G24" s="50">
        <v>0</v>
      </c>
      <c r="H24" s="51">
        <v>4</v>
      </c>
      <c r="I24" s="49">
        <v>22</v>
      </c>
      <c r="J24" s="52">
        <v>18.2</v>
      </c>
      <c r="K24" s="53">
        <v>1.7</v>
      </c>
      <c r="L24" s="49">
        <v>18</v>
      </c>
      <c r="M24" s="50">
        <v>4</v>
      </c>
      <c r="N24" s="51">
        <v>22</v>
      </c>
      <c r="O24" s="49">
        <v>2</v>
      </c>
      <c r="P24" s="50">
        <v>0</v>
      </c>
      <c r="Q24" s="51">
        <v>2</v>
      </c>
      <c r="R24" s="49">
        <v>24</v>
      </c>
      <c r="S24" s="52">
        <v>8.3000000000000007</v>
      </c>
      <c r="T24" s="53">
        <v>1.6</v>
      </c>
    </row>
    <row r="25" spans="2:20" ht="14.1" customHeight="1">
      <c r="B25" s="48" t="s">
        <v>28</v>
      </c>
      <c r="C25" s="49">
        <v>15</v>
      </c>
      <c r="D25" s="50">
        <v>2</v>
      </c>
      <c r="E25" s="51">
        <v>17</v>
      </c>
      <c r="F25" s="49">
        <v>4</v>
      </c>
      <c r="G25" s="50">
        <v>0</v>
      </c>
      <c r="H25" s="51">
        <v>4</v>
      </c>
      <c r="I25" s="49">
        <v>21</v>
      </c>
      <c r="J25" s="52">
        <v>19</v>
      </c>
      <c r="K25" s="53">
        <v>1.6</v>
      </c>
      <c r="L25" s="49">
        <v>13</v>
      </c>
      <c r="M25" s="50">
        <v>3</v>
      </c>
      <c r="N25" s="51">
        <v>16</v>
      </c>
      <c r="O25" s="49">
        <v>3</v>
      </c>
      <c r="P25" s="50">
        <v>0</v>
      </c>
      <c r="Q25" s="51">
        <v>3</v>
      </c>
      <c r="R25" s="49">
        <v>19</v>
      </c>
      <c r="S25" s="52">
        <v>15.8</v>
      </c>
      <c r="T25" s="53">
        <v>1.3</v>
      </c>
    </row>
    <row r="26" spans="2:20" ht="14.1" customHeight="1">
      <c r="B26" s="48" t="s">
        <v>29</v>
      </c>
      <c r="C26" s="49">
        <v>16</v>
      </c>
      <c r="D26" s="50">
        <v>4</v>
      </c>
      <c r="E26" s="51">
        <v>20</v>
      </c>
      <c r="F26" s="49">
        <v>2</v>
      </c>
      <c r="G26" s="50">
        <v>0</v>
      </c>
      <c r="H26" s="51">
        <v>2</v>
      </c>
      <c r="I26" s="49">
        <v>22</v>
      </c>
      <c r="J26" s="52">
        <v>9.1</v>
      </c>
      <c r="K26" s="53">
        <v>1.7</v>
      </c>
      <c r="L26" s="49">
        <v>18</v>
      </c>
      <c r="M26" s="50">
        <v>6</v>
      </c>
      <c r="N26" s="51">
        <v>24</v>
      </c>
      <c r="O26" s="49">
        <v>2</v>
      </c>
      <c r="P26" s="50">
        <v>1</v>
      </c>
      <c r="Q26" s="51">
        <v>3</v>
      </c>
      <c r="R26" s="49">
        <v>27</v>
      </c>
      <c r="S26" s="52">
        <v>11.1</v>
      </c>
      <c r="T26" s="53">
        <v>1.8</v>
      </c>
    </row>
    <row r="27" spans="2:20" ht="14.1" customHeight="1">
      <c r="B27" s="54" t="s">
        <v>30</v>
      </c>
      <c r="C27" s="55">
        <v>18</v>
      </c>
      <c r="D27" s="56">
        <v>6</v>
      </c>
      <c r="E27" s="57">
        <v>24</v>
      </c>
      <c r="F27" s="55">
        <v>3</v>
      </c>
      <c r="G27" s="56">
        <v>0</v>
      </c>
      <c r="H27" s="57">
        <v>3</v>
      </c>
      <c r="I27" s="55">
        <v>27</v>
      </c>
      <c r="J27" s="58">
        <v>11.1</v>
      </c>
      <c r="K27" s="59">
        <v>2.1</v>
      </c>
      <c r="L27" s="55">
        <v>17</v>
      </c>
      <c r="M27" s="56">
        <v>3</v>
      </c>
      <c r="N27" s="57">
        <v>20</v>
      </c>
      <c r="O27" s="55">
        <v>2</v>
      </c>
      <c r="P27" s="56">
        <v>0</v>
      </c>
      <c r="Q27" s="57">
        <v>2</v>
      </c>
      <c r="R27" s="55">
        <v>22</v>
      </c>
      <c r="S27" s="58">
        <v>9.1</v>
      </c>
      <c r="T27" s="59">
        <v>1.5</v>
      </c>
    </row>
    <row r="28" spans="2:20" ht="14.1" customHeight="1">
      <c r="B28" s="60" t="s">
        <v>31</v>
      </c>
      <c r="C28" s="61">
        <v>88</v>
      </c>
      <c r="D28" s="62">
        <v>22</v>
      </c>
      <c r="E28" s="63">
        <v>110</v>
      </c>
      <c r="F28" s="61">
        <v>16</v>
      </c>
      <c r="G28" s="62">
        <v>0</v>
      </c>
      <c r="H28" s="63">
        <v>16</v>
      </c>
      <c r="I28" s="61">
        <v>126</v>
      </c>
      <c r="J28" s="64">
        <v>12.7</v>
      </c>
      <c r="K28" s="65">
        <v>9.8000000000000007</v>
      </c>
      <c r="L28" s="61">
        <v>97</v>
      </c>
      <c r="M28" s="62">
        <v>25</v>
      </c>
      <c r="N28" s="63">
        <v>122</v>
      </c>
      <c r="O28" s="61">
        <v>10</v>
      </c>
      <c r="P28" s="62">
        <v>1</v>
      </c>
      <c r="Q28" s="63">
        <v>11</v>
      </c>
      <c r="R28" s="61">
        <v>133</v>
      </c>
      <c r="S28" s="64">
        <v>8.3000000000000007</v>
      </c>
      <c r="T28" s="65">
        <v>8.9</v>
      </c>
    </row>
    <row r="29" spans="2:20" ht="14.1" customHeight="1">
      <c r="B29" s="66" t="s">
        <v>32</v>
      </c>
      <c r="C29" s="67">
        <v>18</v>
      </c>
      <c r="D29" s="68">
        <v>3</v>
      </c>
      <c r="E29" s="69">
        <v>21</v>
      </c>
      <c r="F29" s="67">
        <v>2</v>
      </c>
      <c r="G29" s="68">
        <v>0</v>
      </c>
      <c r="H29" s="69">
        <v>2</v>
      </c>
      <c r="I29" s="67">
        <v>23</v>
      </c>
      <c r="J29" s="70">
        <v>8.6999999999999993</v>
      </c>
      <c r="K29" s="71">
        <v>1.8</v>
      </c>
      <c r="L29" s="67">
        <v>14</v>
      </c>
      <c r="M29" s="68">
        <v>2</v>
      </c>
      <c r="N29" s="69">
        <v>16</v>
      </c>
      <c r="O29" s="67">
        <v>3</v>
      </c>
      <c r="P29" s="68">
        <v>0</v>
      </c>
      <c r="Q29" s="69">
        <v>3</v>
      </c>
      <c r="R29" s="67">
        <v>19</v>
      </c>
      <c r="S29" s="70">
        <v>15.8</v>
      </c>
      <c r="T29" s="71">
        <v>1.3</v>
      </c>
    </row>
    <row r="30" spans="2:20" ht="14.1" customHeight="1">
      <c r="B30" s="48" t="s">
        <v>33</v>
      </c>
      <c r="C30" s="49">
        <v>15</v>
      </c>
      <c r="D30" s="50">
        <v>5</v>
      </c>
      <c r="E30" s="51">
        <v>20</v>
      </c>
      <c r="F30" s="49">
        <v>4</v>
      </c>
      <c r="G30" s="50">
        <v>0</v>
      </c>
      <c r="H30" s="51">
        <v>4</v>
      </c>
      <c r="I30" s="49">
        <v>24</v>
      </c>
      <c r="J30" s="52">
        <v>16.7</v>
      </c>
      <c r="K30" s="53">
        <v>1.9</v>
      </c>
      <c r="L30" s="49">
        <v>17</v>
      </c>
      <c r="M30" s="50">
        <v>4</v>
      </c>
      <c r="N30" s="51">
        <v>21</v>
      </c>
      <c r="O30" s="49">
        <v>2</v>
      </c>
      <c r="P30" s="50">
        <v>0</v>
      </c>
      <c r="Q30" s="51">
        <v>2</v>
      </c>
      <c r="R30" s="49">
        <v>23</v>
      </c>
      <c r="S30" s="52">
        <v>8.6999999999999993</v>
      </c>
      <c r="T30" s="53">
        <v>1.5</v>
      </c>
    </row>
    <row r="31" spans="2:20" ht="14.1" customHeight="1">
      <c r="B31" s="48" t="s">
        <v>34</v>
      </c>
      <c r="C31" s="49">
        <v>16</v>
      </c>
      <c r="D31" s="50">
        <v>3</v>
      </c>
      <c r="E31" s="51">
        <v>19</v>
      </c>
      <c r="F31" s="49">
        <v>3</v>
      </c>
      <c r="G31" s="50">
        <v>0</v>
      </c>
      <c r="H31" s="51">
        <v>3</v>
      </c>
      <c r="I31" s="49">
        <v>22</v>
      </c>
      <c r="J31" s="52">
        <v>13.6</v>
      </c>
      <c r="K31" s="53">
        <v>1.7</v>
      </c>
      <c r="L31" s="49">
        <v>17</v>
      </c>
      <c r="M31" s="50">
        <v>8</v>
      </c>
      <c r="N31" s="51">
        <v>25</v>
      </c>
      <c r="O31" s="49">
        <v>1</v>
      </c>
      <c r="P31" s="50">
        <v>0</v>
      </c>
      <c r="Q31" s="51">
        <v>1</v>
      </c>
      <c r="R31" s="49">
        <v>26</v>
      </c>
      <c r="S31" s="52">
        <v>3.8</v>
      </c>
      <c r="T31" s="53">
        <v>1.7</v>
      </c>
    </row>
    <row r="32" spans="2:20" ht="14.1" customHeight="1">
      <c r="B32" s="48" t="s">
        <v>35</v>
      </c>
      <c r="C32" s="49">
        <v>19</v>
      </c>
      <c r="D32" s="50">
        <v>3</v>
      </c>
      <c r="E32" s="51">
        <v>22</v>
      </c>
      <c r="F32" s="49">
        <v>1</v>
      </c>
      <c r="G32" s="50">
        <v>0</v>
      </c>
      <c r="H32" s="51">
        <v>1</v>
      </c>
      <c r="I32" s="49">
        <v>23</v>
      </c>
      <c r="J32" s="52">
        <v>4.3</v>
      </c>
      <c r="K32" s="53">
        <v>1.8</v>
      </c>
      <c r="L32" s="49">
        <v>17</v>
      </c>
      <c r="M32" s="50">
        <v>3</v>
      </c>
      <c r="N32" s="51">
        <v>20</v>
      </c>
      <c r="O32" s="49">
        <v>2</v>
      </c>
      <c r="P32" s="50">
        <v>0</v>
      </c>
      <c r="Q32" s="51">
        <v>2</v>
      </c>
      <c r="R32" s="49">
        <v>22</v>
      </c>
      <c r="S32" s="52">
        <v>9.1</v>
      </c>
      <c r="T32" s="53">
        <v>1.5</v>
      </c>
    </row>
    <row r="33" spans="2:20" ht="14.1" customHeight="1">
      <c r="B33" s="48" t="s">
        <v>36</v>
      </c>
      <c r="C33" s="49">
        <v>13</v>
      </c>
      <c r="D33" s="50">
        <v>3</v>
      </c>
      <c r="E33" s="51">
        <v>16</v>
      </c>
      <c r="F33" s="49">
        <v>4</v>
      </c>
      <c r="G33" s="50">
        <v>0</v>
      </c>
      <c r="H33" s="51">
        <v>4</v>
      </c>
      <c r="I33" s="49">
        <v>20</v>
      </c>
      <c r="J33" s="52">
        <v>20</v>
      </c>
      <c r="K33" s="53">
        <v>1.6</v>
      </c>
      <c r="L33" s="49">
        <v>15</v>
      </c>
      <c r="M33" s="50">
        <v>5</v>
      </c>
      <c r="N33" s="51">
        <v>20</v>
      </c>
      <c r="O33" s="49">
        <v>3</v>
      </c>
      <c r="P33" s="50">
        <v>0</v>
      </c>
      <c r="Q33" s="51">
        <v>3</v>
      </c>
      <c r="R33" s="49">
        <v>23</v>
      </c>
      <c r="S33" s="52">
        <v>13</v>
      </c>
      <c r="T33" s="53">
        <v>1.5</v>
      </c>
    </row>
    <row r="34" spans="2:20" ht="14.1" customHeight="1">
      <c r="B34" s="54" t="s">
        <v>37</v>
      </c>
      <c r="C34" s="55">
        <v>16</v>
      </c>
      <c r="D34" s="56">
        <v>6</v>
      </c>
      <c r="E34" s="57">
        <v>22</v>
      </c>
      <c r="F34" s="55">
        <v>6</v>
      </c>
      <c r="G34" s="56">
        <v>0</v>
      </c>
      <c r="H34" s="57">
        <v>6</v>
      </c>
      <c r="I34" s="55">
        <v>28</v>
      </c>
      <c r="J34" s="58">
        <v>21.4</v>
      </c>
      <c r="K34" s="59">
        <v>2.2000000000000002</v>
      </c>
      <c r="L34" s="55">
        <v>18</v>
      </c>
      <c r="M34" s="56">
        <v>5</v>
      </c>
      <c r="N34" s="57">
        <v>23</v>
      </c>
      <c r="O34" s="55">
        <v>1</v>
      </c>
      <c r="P34" s="56">
        <v>0</v>
      </c>
      <c r="Q34" s="57">
        <v>1</v>
      </c>
      <c r="R34" s="55">
        <v>24</v>
      </c>
      <c r="S34" s="58">
        <v>4.2</v>
      </c>
      <c r="T34" s="59">
        <v>1.6</v>
      </c>
    </row>
    <row r="35" spans="2:20" ht="14.1" customHeight="1">
      <c r="B35" s="60" t="s">
        <v>38</v>
      </c>
      <c r="C35" s="61">
        <v>97</v>
      </c>
      <c r="D35" s="62">
        <v>23</v>
      </c>
      <c r="E35" s="63">
        <v>120</v>
      </c>
      <c r="F35" s="61">
        <v>20</v>
      </c>
      <c r="G35" s="62">
        <v>0</v>
      </c>
      <c r="H35" s="63">
        <v>20</v>
      </c>
      <c r="I35" s="61">
        <v>140</v>
      </c>
      <c r="J35" s="64">
        <v>14.3</v>
      </c>
      <c r="K35" s="65">
        <v>10.9</v>
      </c>
      <c r="L35" s="61">
        <v>98</v>
      </c>
      <c r="M35" s="62">
        <v>27</v>
      </c>
      <c r="N35" s="63">
        <v>125</v>
      </c>
      <c r="O35" s="61">
        <v>12</v>
      </c>
      <c r="P35" s="62">
        <v>0</v>
      </c>
      <c r="Q35" s="63">
        <v>12</v>
      </c>
      <c r="R35" s="61">
        <v>137</v>
      </c>
      <c r="S35" s="64">
        <v>8.8000000000000007</v>
      </c>
      <c r="T35" s="65">
        <v>9.1999999999999993</v>
      </c>
    </row>
    <row r="36" spans="2:20" ht="14.1" customHeight="1">
      <c r="B36" s="60" t="s">
        <v>39</v>
      </c>
      <c r="C36" s="61">
        <v>61</v>
      </c>
      <c r="D36" s="62">
        <v>27</v>
      </c>
      <c r="E36" s="63">
        <v>88</v>
      </c>
      <c r="F36" s="61">
        <v>23</v>
      </c>
      <c r="G36" s="62">
        <v>0</v>
      </c>
      <c r="H36" s="63">
        <v>23</v>
      </c>
      <c r="I36" s="61">
        <v>111</v>
      </c>
      <c r="J36" s="64">
        <v>20.7</v>
      </c>
      <c r="K36" s="65">
        <v>8.6</v>
      </c>
      <c r="L36" s="61">
        <v>80</v>
      </c>
      <c r="M36" s="62">
        <v>20</v>
      </c>
      <c r="N36" s="63">
        <v>100</v>
      </c>
      <c r="O36" s="61">
        <v>23</v>
      </c>
      <c r="P36" s="62">
        <v>1</v>
      </c>
      <c r="Q36" s="63">
        <v>24</v>
      </c>
      <c r="R36" s="61">
        <v>124</v>
      </c>
      <c r="S36" s="64">
        <v>19.399999999999999</v>
      </c>
      <c r="T36" s="65">
        <v>8.3000000000000007</v>
      </c>
    </row>
    <row r="37" spans="2:20" ht="14.1" customHeight="1">
      <c r="B37" s="60" t="s">
        <v>4</v>
      </c>
      <c r="C37" s="61">
        <v>49</v>
      </c>
      <c r="D37" s="62">
        <v>38</v>
      </c>
      <c r="E37" s="63">
        <v>87</v>
      </c>
      <c r="F37" s="61">
        <v>26</v>
      </c>
      <c r="G37" s="62">
        <v>1</v>
      </c>
      <c r="H37" s="63">
        <v>27</v>
      </c>
      <c r="I37" s="61">
        <v>114</v>
      </c>
      <c r="J37" s="64">
        <v>23.7</v>
      </c>
      <c r="K37" s="65">
        <v>8.9</v>
      </c>
      <c r="L37" s="61">
        <v>71</v>
      </c>
      <c r="M37" s="62">
        <v>25</v>
      </c>
      <c r="N37" s="63">
        <v>96</v>
      </c>
      <c r="O37" s="61">
        <v>19</v>
      </c>
      <c r="P37" s="62">
        <v>5</v>
      </c>
      <c r="Q37" s="63">
        <v>24</v>
      </c>
      <c r="R37" s="61">
        <v>120</v>
      </c>
      <c r="S37" s="64">
        <v>20</v>
      </c>
      <c r="T37" s="65">
        <v>8</v>
      </c>
    </row>
    <row r="38" spans="2:20" ht="14.1" customHeight="1">
      <c r="B38" s="60" t="s">
        <v>5</v>
      </c>
      <c r="C38" s="61">
        <v>59</v>
      </c>
      <c r="D38" s="62">
        <v>24</v>
      </c>
      <c r="E38" s="63">
        <v>83</v>
      </c>
      <c r="F38" s="61">
        <v>15</v>
      </c>
      <c r="G38" s="62">
        <v>1</v>
      </c>
      <c r="H38" s="63">
        <v>16</v>
      </c>
      <c r="I38" s="61">
        <v>99</v>
      </c>
      <c r="J38" s="64">
        <v>16.2</v>
      </c>
      <c r="K38" s="65">
        <v>7.7</v>
      </c>
      <c r="L38" s="61">
        <v>96</v>
      </c>
      <c r="M38" s="62">
        <v>18</v>
      </c>
      <c r="N38" s="63">
        <v>114</v>
      </c>
      <c r="O38" s="61">
        <v>24</v>
      </c>
      <c r="P38" s="62">
        <v>1</v>
      </c>
      <c r="Q38" s="63">
        <v>25</v>
      </c>
      <c r="R38" s="61">
        <v>139</v>
      </c>
      <c r="S38" s="64">
        <v>18</v>
      </c>
      <c r="T38" s="65">
        <v>9.3000000000000007</v>
      </c>
    </row>
    <row r="39" spans="2:20" ht="14.1" customHeight="1">
      <c r="B39" s="60" t="s">
        <v>6</v>
      </c>
      <c r="C39" s="61">
        <v>51</v>
      </c>
      <c r="D39" s="62">
        <v>18</v>
      </c>
      <c r="E39" s="63">
        <v>69</v>
      </c>
      <c r="F39" s="61">
        <v>15</v>
      </c>
      <c r="G39" s="62">
        <v>0</v>
      </c>
      <c r="H39" s="63">
        <v>15</v>
      </c>
      <c r="I39" s="61">
        <v>84</v>
      </c>
      <c r="J39" s="64">
        <v>17.899999999999999</v>
      </c>
      <c r="K39" s="65">
        <v>6.5</v>
      </c>
      <c r="L39" s="61">
        <v>73</v>
      </c>
      <c r="M39" s="62">
        <v>21</v>
      </c>
      <c r="N39" s="63">
        <v>94</v>
      </c>
      <c r="O39" s="61">
        <v>23</v>
      </c>
      <c r="P39" s="62">
        <v>3</v>
      </c>
      <c r="Q39" s="63">
        <v>26</v>
      </c>
      <c r="R39" s="61">
        <v>120</v>
      </c>
      <c r="S39" s="64">
        <v>21.7</v>
      </c>
      <c r="T39" s="65">
        <v>8</v>
      </c>
    </row>
    <row r="40" spans="2:20" ht="14.1" customHeight="1">
      <c r="B40" s="60" t="s">
        <v>7</v>
      </c>
      <c r="C40" s="61">
        <v>60</v>
      </c>
      <c r="D40" s="62">
        <v>19</v>
      </c>
      <c r="E40" s="63">
        <v>79</v>
      </c>
      <c r="F40" s="61">
        <v>15</v>
      </c>
      <c r="G40" s="62">
        <v>5</v>
      </c>
      <c r="H40" s="63">
        <v>20</v>
      </c>
      <c r="I40" s="61">
        <v>99</v>
      </c>
      <c r="J40" s="64">
        <v>20.2</v>
      </c>
      <c r="K40" s="65">
        <v>7.7</v>
      </c>
      <c r="L40" s="61">
        <v>85</v>
      </c>
      <c r="M40" s="62">
        <v>25</v>
      </c>
      <c r="N40" s="63">
        <v>110</v>
      </c>
      <c r="O40" s="61">
        <v>10</v>
      </c>
      <c r="P40" s="62">
        <v>3</v>
      </c>
      <c r="Q40" s="63">
        <v>13</v>
      </c>
      <c r="R40" s="61">
        <v>123</v>
      </c>
      <c r="S40" s="64">
        <v>10.6</v>
      </c>
      <c r="T40" s="65">
        <v>8.1999999999999993</v>
      </c>
    </row>
    <row r="41" spans="2:20" ht="14.1" customHeight="1">
      <c r="B41" s="60" t="s">
        <v>8</v>
      </c>
      <c r="C41" s="61">
        <v>68</v>
      </c>
      <c r="D41" s="62">
        <v>24</v>
      </c>
      <c r="E41" s="63">
        <v>92</v>
      </c>
      <c r="F41" s="61">
        <v>26</v>
      </c>
      <c r="G41" s="62">
        <v>1</v>
      </c>
      <c r="H41" s="63">
        <v>27</v>
      </c>
      <c r="I41" s="61">
        <v>119</v>
      </c>
      <c r="J41" s="64">
        <v>22.7</v>
      </c>
      <c r="K41" s="65">
        <v>9.1999999999999993</v>
      </c>
      <c r="L41" s="61">
        <v>67</v>
      </c>
      <c r="M41" s="62">
        <v>30</v>
      </c>
      <c r="N41" s="63">
        <v>97</v>
      </c>
      <c r="O41" s="61">
        <v>4</v>
      </c>
      <c r="P41" s="62">
        <v>0</v>
      </c>
      <c r="Q41" s="63">
        <v>4</v>
      </c>
      <c r="R41" s="61">
        <v>101</v>
      </c>
      <c r="S41" s="64">
        <v>4</v>
      </c>
      <c r="T41" s="65">
        <v>6.8</v>
      </c>
    </row>
    <row r="42" spans="2:20" ht="14.1" customHeight="1">
      <c r="B42" s="60" t="s">
        <v>9</v>
      </c>
      <c r="C42" s="61">
        <v>68</v>
      </c>
      <c r="D42" s="62">
        <v>11</v>
      </c>
      <c r="E42" s="63">
        <v>79</v>
      </c>
      <c r="F42" s="61">
        <v>13</v>
      </c>
      <c r="G42" s="62">
        <v>1</v>
      </c>
      <c r="H42" s="63">
        <v>14</v>
      </c>
      <c r="I42" s="61">
        <v>93</v>
      </c>
      <c r="J42" s="64">
        <v>15.1</v>
      </c>
      <c r="K42" s="65">
        <v>7.2</v>
      </c>
      <c r="L42" s="61">
        <v>68</v>
      </c>
      <c r="M42" s="62">
        <v>21</v>
      </c>
      <c r="N42" s="63">
        <v>89</v>
      </c>
      <c r="O42" s="61">
        <v>24</v>
      </c>
      <c r="P42" s="62">
        <v>1</v>
      </c>
      <c r="Q42" s="63">
        <v>25</v>
      </c>
      <c r="R42" s="61">
        <v>114</v>
      </c>
      <c r="S42" s="64">
        <v>21.9</v>
      </c>
      <c r="T42" s="65">
        <v>7.6</v>
      </c>
    </row>
    <row r="43" spans="2:20" ht="14.1" customHeight="1">
      <c r="B43" s="60" t="s">
        <v>10</v>
      </c>
      <c r="C43" s="61">
        <v>55</v>
      </c>
      <c r="D43" s="62">
        <v>22</v>
      </c>
      <c r="E43" s="63">
        <v>77</v>
      </c>
      <c r="F43" s="61">
        <v>12</v>
      </c>
      <c r="G43" s="62">
        <v>1</v>
      </c>
      <c r="H43" s="63">
        <v>13</v>
      </c>
      <c r="I43" s="61">
        <v>90</v>
      </c>
      <c r="J43" s="64">
        <v>14.4</v>
      </c>
      <c r="K43" s="65">
        <v>7</v>
      </c>
      <c r="L43" s="61">
        <v>76</v>
      </c>
      <c r="M43" s="62">
        <v>31</v>
      </c>
      <c r="N43" s="63">
        <v>107</v>
      </c>
      <c r="O43" s="61">
        <v>10</v>
      </c>
      <c r="P43" s="62">
        <v>2</v>
      </c>
      <c r="Q43" s="63">
        <v>12</v>
      </c>
      <c r="R43" s="61">
        <v>119</v>
      </c>
      <c r="S43" s="64">
        <v>10.1</v>
      </c>
      <c r="T43" s="65">
        <v>8</v>
      </c>
    </row>
    <row r="44" spans="2:20" ht="14.1" customHeight="1">
      <c r="B44" s="66" t="s">
        <v>40</v>
      </c>
      <c r="C44" s="67">
        <v>17</v>
      </c>
      <c r="D44" s="68">
        <v>5</v>
      </c>
      <c r="E44" s="69">
        <v>22</v>
      </c>
      <c r="F44" s="67">
        <v>2</v>
      </c>
      <c r="G44" s="68">
        <v>0</v>
      </c>
      <c r="H44" s="69">
        <v>2</v>
      </c>
      <c r="I44" s="67">
        <v>24</v>
      </c>
      <c r="J44" s="70">
        <v>8.3000000000000007</v>
      </c>
      <c r="K44" s="71">
        <v>1.9</v>
      </c>
      <c r="L44" s="67">
        <v>26</v>
      </c>
      <c r="M44" s="68">
        <v>6</v>
      </c>
      <c r="N44" s="69">
        <v>32</v>
      </c>
      <c r="O44" s="67">
        <v>4</v>
      </c>
      <c r="P44" s="68">
        <v>0</v>
      </c>
      <c r="Q44" s="69">
        <v>4</v>
      </c>
      <c r="R44" s="67">
        <v>36</v>
      </c>
      <c r="S44" s="70">
        <v>11.1</v>
      </c>
      <c r="T44" s="71">
        <v>2.4</v>
      </c>
    </row>
    <row r="45" spans="2:20" ht="14.1" customHeight="1">
      <c r="B45" s="48" t="s">
        <v>41</v>
      </c>
      <c r="C45" s="49">
        <v>14</v>
      </c>
      <c r="D45" s="50">
        <v>3</v>
      </c>
      <c r="E45" s="51">
        <v>17</v>
      </c>
      <c r="F45" s="49">
        <v>4</v>
      </c>
      <c r="G45" s="50">
        <v>0</v>
      </c>
      <c r="H45" s="51">
        <v>4</v>
      </c>
      <c r="I45" s="49">
        <v>21</v>
      </c>
      <c r="J45" s="52">
        <v>19</v>
      </c>
      <c r="K45" s="53">
        <v>1.6</v>
      </c>
      <c r="L45" s="49">
        <v>20</v>
      </c>
      <c r="M45" s="50">
        <v>4</v>
      </c>
      <c r="N45" s="51">
        <v>24</v>
      </c>
      <c r="O45" s="49">
        <v>3</v>
      </c>
      <c r="P45" s="50">
        <v>0</v>
      </c>
      <c r="Q45" s="51">
        <v>3</v>
      </c>
      <c r="R45" s="49">
        <v>27</v>
      </c>
      <c r="S45" s="52">
        <v>11.1</v>
      </c>
      <c r="T45" s="53">
        <v>1.8</v>
      </c>
    </row>
    <row r="46" spans="2:20" ht="14.1" customHeight="1">
      <c r="B46" s="48" t="s">
        <v>42</v>
      </c>
      <c r="C46" s="49">
        <v>11</v>
      </c>
      <c r="D46" s="50">
        <v>3</v>
      </c>
      <c r="E46" s="51">
        <v>14</v>
      </c>
      <c r="F46" s="49">
        <v>2</v>
      </c>
      <c r="G46" s="50">
        <v>0</v>
      </c>
      <c r="H46" s="51">
        <v>2</v>
      </c>
      <c r="I46" s="49">
        <v>16</v>
      </c>
      <c r="J46" s="52">
        <v>12.5</v>
      </c>
      <c r="K46" s="53">
        <v>1.2</v>
      </c>
      <c r="L46" s="49">
        <v>16</v>
      </c>
      <c r="M46" s="50">
        <v>2</v>
      </c>
      <c r="N46" s="51">
        <v>18</v>
      </c>
      <c r="O46" s="49">
        <v>2</v>
      </c>
      <c r="P46" s="50">
        <v>0</v>
      </c>
      <c r="Q46" s="51">
        <v>2</v>
      </c>
      <c r="R46" s="49">
        <v>20</v>
      </c>
      <c r="S46" s="52">
        <v>10</v>
      </c>
      <c r="T46" s="53">
        <v>1.3</v>
      </c>
    </row>
    <row r="47" spans="2:20" ht="14.1" customHeight="1">
      <c r="B47" s="48" t="s">
        <v>43</v>
      </c>
      <c r="C47" s="49">
        <v>14</v>
      </c>
      <c r="D47" s="50">
        <v>3</v>
      </c>
      <c r="E47" s="51">
        <v>17</v>
      </c>
      <c r="F47" s="49">
        <v>2</v>
      </c>
      <c r="G47" s="50">
        <v>0</v>
      </c>
      <c r="H47" s="51">
        <v>2</v>
      </c>
      <c r="I47" s="49">
        <v>19</v>
      </c>
      <c r="J47" s="52">
        <v>10.5</v>
      </c>
      <c r="K47" s="53">
        <v>1.5</v>
      </c>
      <c r="L47" s="49">
        <v>25</v>
      </c>
      <c r="M47" s="50">
        <v>4</v>
      </c>
      <c r="N47" s="51">
        <v>29</v>
      </c>
      <c r="O47" s="49">
        <v>1</v>
      </c>
      <c r="P47" s="50">
        <v>1</v>
      </c>
      <c r="Q47" s="51">
        <v>2</v>
      </c>
      <c r="R47" s="49">
        <v>31</v>
      </c>
      <c r="S47" s="52">
        <v>6.5</v>
      </c>
      <c r="T47" s="53">
        <v>2.1</v>
      </c>
    </row>
    <row r="48" spans="2:20" ht="14.1" customHeight="1">
      <c r="B48" s="48" t="s">
        <v>44</v>
      </c>
      <c r="C48" s="49">
        <v>11</v>
      </c>
      <c r="D48" s="50">
        <v>3</v>
      </c>
      <c r="E48" s="51">
        <v>14</v>
      </c>
      <c r="F48" s="49">
        <v>1</v>
      </c>
      <c r="G48" s="50">
        <v>0</v>
      </c>
      <c r="H48" s="51">
        <v>1</v>
      </c>
      <c r="I48" s="49">
        <v>15</v>
      </c>
      <c r="J48" s="52">
        <v>6.7</v>
      </c>
      <c r="K48" s="53">
        <v>1.2</v>
      </c>
      <c r="L48" s="49">
        <v>14</v>
      </c>
      <c r="M48" s="50">
        <v>4</v>
      </c>
      <c r="N48" s="51">
        <v>18</v>
      </c>
      <c r="O48" s="49">
        <v>0</v>
      </c>
      <c r="P48" s="50">
        <v>0</v>
      </c>
      <c r="Q48" s="51">
        <v>0</v>
      </c>
      <c r="R48" s="49">
        <v>18</v>
      </c>
      <c r="S48" s="52">
        <v>0</v>
      </c>
      <c r="T48" s="53">
        <v>1.2</v>
      </c>
    </row>
    <row r="49" spans="2:20" ht="14.1" customHeight="1">
      <c r="B49" s="54" t="s">
        <v>45</v>
      </c>
      <c r="C49" s="55">
        <v>8</v>
      </c>
      <c r="D49" s="56">
        <v>4</v>
      </c>
      <c r="E49" s="57">
        <v>12</v>
      </c>
      <c r="F49" s="55">
        <v>1</v>
      </c>
      <c r="G49" s="56">
        <v>0</v>
      </c>
      <c r="H49" s="57">
        <v>1</v>
      </c>
      <c r="I49" s="55">
        <v>13</v>
      </c>
      <c r="J49" s="58">
        <v>7.7</v>
      </c>
      <c r="K49" s="59">
        <v>1</v>
      </c>
      <c r="L49" s="55">
        <v>16</v>
      </c>
      <c r="M49" s="56">
        <v>8</v>
      </c>
      <c r="N49" s="57">
        <v>24</v>
      </c>
      <c r="O49" s="55">
        <v>2</v>
      </c>
      <c r="P49" s="56">
        <v>1</v>
      </c>
      <c r="Q49" s="57">
        <v>3</v>
      </c>
      <c r="R49" s="55">
        <v>27</v>
      </c>
      <c r="S49" s="58">
        <v>11.1</v>
      </c>
      <c r="T49" s="59">
        <v>1.8</v>
      </c>
    </row>
    <row r="50" spans="2:20" ht="14.1" customHeight="1">
      <c r="B50" s="60" t="s">
        <v>11</v>
      </c>
      <c r="C50" s="61">
        <v>75</v>
      </c>
      <c r="D50" s="62">
        <v>21</v>
      </c>
      <c r="E50" s="63">
        <v>96</v>
      </c>
      <c r="F50" s="61">
        <v>12</v>
      </c>
      <c r="G50" s="62">
        <v>0</v>
      </c>
      <c r="H50" s="63">
        <v>12</v>
      </c>
      <c r="I50" s="61">
        <v>108</v>
      </c>
      <c r="J50" s="64">
        <v>11.1</v>
      </c>
      <c r="K50" s="65">
        <v>8.4</v>
      </c>
      <c r="L50" s="61">
        <v>117</v>
      </c>
      <c r="M50" s="62">
        <v>28</v>
      </c>
      <c r="N50" s="63">
        <v>145</v>
      </c>
      <c r="O50" s="61">
        <v>12</v>
      </c>
      <c r="P50" s="62">
        <v>2</v>
      </c>
      <c r="Q50" s="63">
        <v>14</v>
      </c>
      <c r="R50" s="61">
        <v>159</v>
      </c>
      <c r="S50" s="64">
        <v>8.8000000000000007</v>
      </c>
      <c r="T50" s="65">
        <v>10.6</v>
      </c>
    </row>
    <row r="51" spans="2:20" ht="14.1" customHeight="1">
      <c r="B51" s="66" t="s">
        <v>46</v>
      </c>
      <c r="C51" s="67">
        <v>12</v>
      </c>
      <c r="D51" s="68">
        <v>2</v>
      </c>
      <c r="E51" s="69">
        <v>14</v>
      </c>
      <c r="F51" s="67">
        <v>2</v>
      </c>
      <c r="G51" s="68">
        <v>0</v>
      </c>
      <c r="H51" s="69">
        <v>2</v>
      </c>
      <c r="I51" s="67">
        <v>16</v>
      </c>
      <c r="J51" s="70">
        <v>12.5</v>
      </c>
      <c r="K51" s="71">
        <v>1.2</v>
      </c>
      <c r="L51" s="67">
        <v>12</v>
      </c>
      <c r="M51" s="68">
        <v>1</v>
      </c>
      <c r="N51" s="69">
        <v>13</v>
      </c>
      <c r="O51" s="67">
        <v>2</v>
      </c>
      <c r="P51" s="68">
        <v>0</v>
      </c>
      <c r="Q51" s="69">
        <v>2</v>
      </c>
      <c r="R51" s="67">
        <v>15</v>
      </c>
      <c r="S51" s="70">
        <v>13.3</v>
      </c>
      <c r="T51" s="71">
        <v>1</v>
      </c>
    </row>
    <row r="52" spans="2:20" ht="14.1" customHeight="1">
      <c r="B52" s="48" t="s">
        <v>47</v>
      </c>
      <c r="C52" s="49">
        <v>11</v>
      </c>
      <c r="D52" s="50">
        <v>3</v>
      </c>
      <c r="E52" s="51">
        <v>14</v>
      </c>
      <c r="F52" s="49">
        <v>4</v>
      </c>
      <c r="G52" s="50">
        <v>0</v>
      </c>
      <c r="H52" s="51">
        <v>4</v>
      </c>
      <c r="I52" s="49">
        <v>18</v>
      </c>
      <c r="J52" s="52">
        <v>22.2</v>
      </c>
      <c r="K52" s="53">
        <v>1.4</v>
      </c>
      <c r="L52" s="49">
        <v>16</v>
      </c>
      <c r="M52" s="50">
        <v>4</v>
      </c>
      <c r="N52" s="51">
        <v>20</v>
      </c>
      <c r="O52" s="49">
        <v>2</v>
      </c>
      <c r="P52" s="50">
        <v>0</v>
      </c>
      <c r="Q52" s="51">
        <v>2</v>
      </c>
      <c r="R52" s="49">
        <v>22</v>
      </c>
      <c r="S52" s="52">
        <v>9.1</v>
      </c>
      <c r="T52" s="53">
        <v>1.5</v>
      </c>
    </row>
    <row r="53" spans="2:20" ht="14.1" customHeight="1">
      <c r="B53" s="48" t="s">
        <v>48</v>
      </c>
      <c r="C53" s="49">
        <v>14</v>
      </c>
      <c r="D53" s="50">
        <v>1</v>
      </c>
      <c r="E53" s="51">
        <v>15</v>
      </c>
      <c r="F53" s="49">
        <v>2</v>
      </c>
      <c r="G53" s="50">
        <v>0</v>
      </c>
      <c r="H53" s="51">
        <v>2</v>
      </c>
      <c r="I53" s="49">
        <v>17</v>
      </c>
      <c r="J53" s="52">
        <v>11.8</v>
      </c>
      <c r="K53" s="53">
        <v>1.3</v>
      </c>
      <c r="L53" s="49">
        <v>14</v>
      </c>
      <c r="M53" s="50">
        <v>2</v>
      </c>
      <c r="N53" s="51">
        <v>16</v>
      </c>
      <c r="O53" s="49">
        <v>2</v>
      </c>
      <c r="P53" s="50">
        <v>0</v>
      </c>
      <c r="Q53" s="51">
        <v>2</v>
      </c>
      <c r="R53" s="49">
        <v>18</v>
      </c>
      <c r="S53" s="52">
        <v>11.1</v>
      </c>
      <c r="T53" s="53">
        <v>1.2</v>
      </c>
    </row>
    <row r="54" spans="2:20" ht="14.1" customHeight="1">
      <c r="B54" s="48" t="s">
        <v>49</v>
      </c>
      <c r="C54" s="49">
        <v>13</v>
      </c>
      <c r="D54" s="50">
        <v>3</v>
      </c>
      <c r="E54" s="51">
        <v>16</v>
      </c>
      <c r="F54" s="49">
        <v>4</v>
      </c>
      <c r="G54" s="50">
        <v>1</v>
      </c>
      <c r="H54" s="51">
        <v>5</v>
      </c>
      <c r="I54" s="49">
        <v>21</v>
      </c>
      <c r="J54" s="52">
        <v>23.8</v>
      </c>
      <c r="K54" s="53">
        <v>1.6</v>
      </c>
      <c r="L54" s="49">
        <v>19</v>
      </c>
      <c r="M54" s="50">
        <v>4</v>
      </c>
      <c r="N54" s="51">
        <v>23</v>
      </c>
      <c r="O54" s="49">
        <v>2</v>
      </c>
      <c r="P54" s="50">
        <v>2</v>
      </c>
      <c r="Q54" s="51">
        <v>4</v>
      </c>
      <c r="R54" s="49">
        <v>27</v>
      </c>
      <c r="S54" s="52">
        <v>14.8</v>
      </c>
      <c r="T54" s="53">
        <v>1.8</v>
      </c>
    </row>
    <row r="55" spans="2:20" ht="14.1" customHeight="1">
      <c r="B55" s="48" t="s">
        <v>50</v>
      </c>
      <c r="C55" s="49">
        <v>10</v>
      </c>
      <c r="D55" s="50">
        <v>3</v>
      </c>
      <c r="E55" s="51">
        <v>13</v>
      </c>
      <c r="F55" s="49">
        <v>3</v>
      </c>
      <c r="G55" s="50">
        <v>0</v>
      </c>
      <c r="H55" s="51">
        <v>3</v>
      </c>
      <c r="I55" s="49">
        <v>16</v>
      </c>
      <c r="J55" s="52">
        <v>18.8</v>
      </c>
      <c r="K55" s="53">
        <v>1.2</v>
      </c>
      <c r="L55" s="49">
        <v>10</v>
      </c>
      <c r="M55" s="50">
        <v>2</v>
      </c>
      <c r="N55" s="51">
        <v>12</v>
      </c>
      <c r="O55" s="49">
        <v>0</v>
      </c>
      <c r="P55" s="50">
        <v>0</v>
      </c>
      <c r="Q55" s="51">
        <v>0</v>
      </c>
      <c r="R55" s="49">
        <v>12</v>
      </c>
      <c r="S55" s="52">
        <v>0</v>
      </c>
      <c r="T55" s="53">
        <v>0.8</v>
      </c>
    </row>
    <row r="56" spans="2:20" ht="14.1" customHeight="1">
      <c r="B56" s="54" t="s">
        <v>51</v>
      </c>
      <c r="C56" s="55">
        <v>14</v>
      </c>
      <c r="D56" s="56">
        <v>2</v>
      </c>
      <c r="E56" s="57">
        <v>16</v>
      </c>
      <c r="F56" s="55">
        <v>1</v>
      </c>
      <c r="G56" s="56">
        <v>0</v>
      </c>
      <c r="H56" s="57">
        <v>1</v>
      </c>
      <c r="I56" s="55">
        <v>17</v>
      </c>
      <c r="J56" s="58">
        <v>5.9</v>
      </c>
      <c r="K56" s="59">
        <v>1.3</v>
      </c>
      <c r="L56" s="55">
        <v>6</v>
      </c>
      <c r="M56" s="56">
        <v>1</v>
      </c>
      <c r="N56" s="57">
        <v>7</v>
      </c>
      <c r="O56" s="55">
        <v>3</v>
      </c>
      <c r="P56" s="56">
        <v>0</v>
      </c>
      <c r="Q56" s="57">
        <v>3</v>
      </c>
      <c r="R56" s="55">
        <v>10</v>
      </c>
      <c r="S56" s="58">
        <v>30</v>
      </c>
      <c r="T56" s="59">
        <v>0.7</v>
      </c>
    </row>
    <row r="57" spans="2:20" ht="14.1" customHeight="1" thickBot="1">
      <c r="B57" s="72" t="s">
        <v>12</v>
      </c>
      <c r="C57" s="73">
        <v>74</v>
      </c>
      <c r="D57" s="74">
        <v>14</v>
      </c>
      <c r="E57" s="75">
        <v>88</v>
      </c>
      <c r="F57" s="73">
        <v>16</v>
      </c>
      <c r="G57" s="74">
        <v>1</v>
      </c>
      <c r="H57" s="75">
        <v>17</v>
      </c>
      <c r="I57" s="73">
        <v>105</v>
      </c>
      <c r="J57" s="76">
        <v>16.2</v>
      </c>
      <c r="K57" s="77">
        <v>8.1999999999999993</v>
      </c>
      <c r="L57" s="73">
        <v>77</v>
      </c>
      <c r="M57" s="74">
        <v>14</v>
      </c>
      <c r="N57" s="75">
        <v>91</v>
      </c>
      <c r="O57" s="73">
        <v>11</v>
      </c>
      <c r="P57" s="74">
        <v>2</v>
      </c>
      <c r="Q57" s="75">
        <v>13</v>
      </c>
      <c r="R57" s="73">
        <v>104</v>
      </c>
      <c r="S57" s="76">
        <v>12.5</v>
      </c>
      <c r="T57" s="77">
        <v>7</v>
      </c>
    </row>
    <row r="58" spans="2:20" ht="14.1" customHeight="1" thickBot="1">
      <c r="B58" s="78" t="s">
        <v>52</v>
      </c>
      <c r="C58" s="79">
        <v>805</v>
      </c>
      <c r="D58" s="80">
        <v>263</v>
      </c>
      <c r="E58" s="81">
        <v>1068</v>
      </c>
      <c r="F58" s="79">
        <v>209</v>
      </c>
      <c r="G58" s="80">
        <v>11</v>
      </c>
      <c r="H58" s="81">
        <v>220</v>
      </c>
      <c r="I58" s="79">
        <v>1288</v>
      </c>
      <c r="J58" s="82">
        <v>17.100000000000001</v>
      </c>
      <c r="K58" s="83">
        <v>100</v>
      </c>
      <c r="L58" s="79">
        <v>1005</v>
      </c>
      <c r="M58" s="80">
        <v>285</v>
      </c>
      <c r="N58" s="81">
        <v>1290</v>
      </c>
      <c r="O58" s="79">
        <v>182</v>
      </c>
      <c r="P58" s="80">
        <v>21</v>
      </c>
      <c r="Q58" s="81">
        <v>203</v>
      </c>
      <c r="R58" s="79">
        <v>1493</v>
      </c>
      <c r="S58" s="82">
        <v>13.6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55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16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16"/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16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57</v>
      </c>
      <c r="D22" s="44">
        <v>7</v>
      </c>
      <c r="E22" s="45">
        <v>64</v>
      </c>
      <c r="F22" s="43">
        <v>5</v>
      </c>
      <c r="G22" s="44">
        <v>0</v>
      </c>
      <c r="H22" s="45">
        <v>5</v>
      </c>
      <c r="I22" s="43">
        <v>69</v>
      </c>
      <c r="J22" s="46">
        <v>7.2</v>
      </c>
      <c r="K22" s="47">
        <v>1.4</v>
      </c>
      <c r="L22" s="43">
        <v>6</v>
      </c>
      <c r="M22" s="44">
        <v>6</v>
      </c>
      <c r="N22" s="45">
        <v>12</v>
      </c>
      <c r="O22" s="43">
        <v>1</v>
      </c>
      <c r="P22" s="44">
        <v>1</v>
      </c>
      <c r="Q22" s="45">
        <v>2</v>
      </c>
      <c r="R22" s="43">
        <v>14</v>
      </c>
      <c r="S22" s="46">
        <v>14.3</v>
      </c>
      <c r="T22" s="47">
        <v>1</v>
      </c>
    </row>
    <row r="23" spans="2:20" ht="14.1" customHeight="1">
      <c r="B23" s="48" t="s">
        <v>26</v>
      </c>
      <c r="C23" s="49">
        <v>53</v>
      </c>
      <c r="D23" s="50">
        <v>12</v>
      </c>
      <c r="E23" s="51">
        <v>65</v>
      </c>
      <c r="F23" s="49">
        <v>5</v>
      </c>
      <c r="G23" s="50">
        <v>0</v>
      </c>
      <c r="H23" s="51">
        <v>5</v>
      </c>
      <c r="I23" s="49">
        <v>70</v>
      </c>
      <c r="J23" s="52">
        <v>7.1</v>
      </c>
      <c r="K23" s="53">
        <v>1.5</v>
      </c>
      <c r="L23" s="49">
        <v>9</v>
      </c>
      <c r="M23" s="50">
        <v>4</v>
      </c>
      <c r="N23" s="51">
        <v>13</v>
      </c>
      <c r="O23" s="49">
        <v>3</v>
      </c>
      <c r="P23" s="50">
        <v>0</v>
      </c>
      <c r="Q23" s="51">
        <v>3</v>
      </c>
      <c r="R23" s="49">
        <v>16</v>
      </c>
      <c r="S23" s="52">
        <v>18.8</v>
      </c>
      <c r="T23" s="53">
        <v>1.1000000000000001</v>
      </c>
    </row>
    <row r="24" spans="2:20" ht="14.1" customHeight="1">
      <c r="B24" s="48" t="s">
        <v>27</v>
      </c>
      <c r="C24" s="49">
        <v>65</v>
      </c>
      <c r="D24" s="50">
        <v>8</v>
      </c>
      <c r="E24" s="51">
        <v>73</v>
      </c>
      <c r="F24" s="49">
        <v>9</v>
      </c>
      <c r="G24" s="50">
        <v>0</v>
      </c>
      <c r="H24" s="51">
        <v>9</v>
      </c>
      <c r="I24" s="49">
        <v>82</v>
      </c>
      <c r="J24" s="52">
        <v>11</v>
      </c>
      <c r="K24" s="53">
        <v>1.7</v>
      </c>
      <c r="L24" s="49">
        <v>17</v>
      </c>
      <c r="M24" s="50">
        <v>3</v>
      </c>
      <c r="N24" s="51">
        <v>20</v>
      </c>
      <c r="O24" s="49">
        <v>2</v>
      </c>
      <c r="P24" s="50">
        <v>1</v>
      </c>
      <c r="Q24" s="51">
        <v>3</v>
      </c>
      <c r="R24" s="49">
        <v>23</v>
      </c>
      <c r="S24" s="52">
        <v>13</v>
      </c>
      <c r="T24" s="53">
        <v>1.6</v>
      </c>
    </row>
    <row r="25" spans="2:20" ht="14.1" customHeight="1">
      <c r="B25" s="48" t="s">
        <v>28</v>
      </c>
      <c r="C25" s="49">
        <v>57</v>
      </c>
      <c r="D25" s="50">
        <v>16</v>
      </c>
      <c r="E25" s="51">
        <v>73</v>
      </c>
      <c r="F25" s="49">
        <v>6</v>
      </c>
      <c r="G25" s="50">
        <v>0</v>
      </c>
      <c r="H25" s="51">
        <v>6</v>
      </c>
      <c r="I25" s="49">
        <v>79</v>
      </c>
      <c r="J25" s="52">
        <v>7.6</v>
      </c>
      <c r="K25" s="53">
        <v>1.7</v>
      </c>
      <c r="L25" s="49">
        <v>14</v>
      </c>
      <c r="M25" s="50">
        <v>6</v>
      </c>
      <c r="N25" s="51">
        <v>20</v>
      </c>
      <c r="O25" s="49">
        <v>1</v>
      </c>
      <c r="P25" s="50">
        <v>0</v>
      </c>
      <c r="Q25" s="51">
        <v>1</v>
      </c>
      <c r="R25" s="49">
        <v>21</v>
      </c>
      <c r="S25" s="52">
        <v>4.8</v>
      </c>
      <c r="T25" s="53">
        <v>1.4</v>
      </c>
    </row>
    <row r="26" spans="2:20" ht="14.1" customHeight="1">
      <c r="B26" s="48" t="s">
        <v>29</v>
      </c>
      <c r="C26" s="49">
        <v>53</v>
      </c>
      <c r="D26" s="50">
        <v>11</v>
      </c>
      <c r="E26" s="51">
        <v>64</v>
      </c>
      <c r="F26" s="49">
        <v>9</v>
      </c>
      <c r="G26" s="50">
        <v>0</v>
      </c>
      <c r="H26" s="51">
        <v>9</v>
      </c>
      <c r="I26" s="49">
        <v>73</v>
      </c>
      <c r="J26" s="52">
        <v>12.3</v>
      </c>
      <c r="K26" s="53">
        <v>1.5</v>
      </c>
      <c r="L26" s="49">
        <v>10</v>
      </c>
      <c r="M26" s="50">
        <v>5</v>
      </c>
      <c r="N26" s="51">
        <v>15</v>
      </c>
      <c r="O26" s="49">
        <v>3</v>
      </c>
      <c r="P26" s="50">
        <v>0</v>
      </c>
      <c r="Q26" s="51">
        <v>3</v>
      </c>
      <c r="R26" s="49">
        <v>18</v>
      </c>
      <c r="S26" s="52">
        <v>16.7</v>
      </c>
      <c r="T26" s="53">
        <v>1.2</v>
      </c>
    </row>
    <row r="27" spans="2:20" ht="14.1" customHeight="1">
      <c r="B27" s="54" t="s">
        <v>30</v>
      </c>
      <c r="C27" s="55">
        <v>59</v>
      </c>
      <c r="D27" s="56">
        <v>10</v>
      </c>
      <c r="E27" s="57">
        <v>69</v>
      </c>
      <c r="F27" s="55">
        <v>7</v>
      </c>
      <c r="G27" s="56">
        <v>0</v>
      </c>
      <c r="H27" s="57">
        <v>7</v>
      </c>
      <c r="I27" s="55">
        <v>76</v>
      </c>
      <c r="J27" s="58">
        <v>9.1999999999999993</v>
      </c>
      <c r="K27" s="59">
        <v>1.6</v>
      </c>
      <c r="L27" s="55">
        <v>16</v>
      </c>
      <c r="M27" s="56">
        <v>4</v>
      </c>
      <c r="N27" s="57">
        <v>20</v>
      </c>
      <c r="O27" s="55">
        <v>4</v>
      </c>
      <c r="P27" s="56">
        <v>1</v>
      </c>
      <c r="Q27" s="57">
        <v>5</v>
      </c>
      <c r="R27" s="55">
        <v>25</v>
      </c>
      <c r="S27" s="58">
        <v>20</v>
      </c>
      <c r="T27" s="59">
        <v>1.7</v>
      </c>
    </row>
    <row r="28" spans="2:20" ht="14.1" customHeight="1">
      <c r="B28" s="60" t="s">
        <v>31</v>
      </c>
      <c r="C28" s="61">
        <v>344</v>
      </c>
      <c r="D28" s="62">
        <v>64</v>
      </c>
      <c r="E28" s="63">
        <v>408</v>
      </c>
      <c r="F28" s="61">
        <v>41</v>
      </c>
      <c r="G28" s="62">
        <v>0</v>
      </c>
      <c r="H28" s="63">
        <v>41</v>
      </c>
      <c r="I28" s="61">
        <v>449</v>
      </c>
      <c r="J28" s="64">
        <v>9.1</v>
      </c>
      <c r="K28" s="65">
        <v>9.4</v>
      </c>
      <c r="L28" s="61">
        <v>72</v>
      </c>
      <c r="M28" s="62">
        <v>28</v>
      </c>
      <c r="N28" s="63">
        <v>100</v>
      </c>
      <c r="O28" s="61">
        <v>14</v>
      </c>
      <c r="P28" s="62">
        <v>3</v>
      </c>
      <c r="Q28" s="63">
        <v>17</v>
      </c>
      <c r="R28" s="61">
        <v>117</v>
      </c>
      <c r="S28" s="64">
        <v>14.5</v>
      </c>
      <c r="T28" s="65">
        <v>7.9</v>
      </c>
    </row>
    <row r="29" spans="2:20" ht="14.1" customHeight="1">
      <c r="B29" s="66" t="s">
        <v>32</v>
      </c>
      <c r="C29" s="67">
        <v>55</v>
      </c>
      <c r="D29" s="68">
        <v>15</v>
      </c>
      <c r="E29" s="69">
        <v>70</v>
      </c>
      <c r="F29" s="67">
        <v>12</v>
      </c>
      <c r="G29" s="68">
        <v>1</v>
      </c>
      <c r="H29" s="69">
        <v>13</v>
      </c>
      <c r="I29" s="67">
        <v>83</v>
      </c>
      <c r="J29" s="70">
        <v>15.7</v>
      </c>
      <c r="K29" s="71">
        <v>1.7</v>
      </c>
      <c r="L29" s="67">
        <v>18</v>
      </c>
      <c r="M29" s="68">
        <v>7</v>
      </c>
      <c r="N29" s="69">
        <v>25</v>
      </c>
      <c r="O29" s="67">
        <v>2</v>
      </c>
      <c r="P29" s="68">
        <v>0</v>
      </c>
      <c r="Q29" s="69">
        <v>2</v>
      </c>
      <c r="R29" s="67">
        <v>27</v>
      </c>
      <c r="S29" s="70">
        <v>7.4</v>
      </c>
      <c r="T29" s="71">
        <v>1.8</v>
      </c>
    </row>
    <row r="30" spans="2:20" ht="14.1" customHeight="1">
      <c r="B30" s="48" t="s">
        <v>33</v>
      </c>
      <c r="C30" s="49">
        <v>48</v>
      </c>
      <c r="D30" s="50">
        <v>14</v>
      </c>
      <c r="E30" s="51">
        <v>62</v>
      </c>
      <c r="F30" s="49">
        <v>10</v>
      </c>
      <c r="G30" s="50">
        <v>0</v>
      </c>
      <c r="H30" s="51">
        <v>10</v>
      </c>
      <c r="I30" s="49">
        <v>72</v>
      </c>
      <c r="J30" s="52">
        <v>13.9</v>
      </c>
      <c r="K30" s="53">
        <v>1.5</v>
      </c>
      <c r="L30" s="49">
        <v>13</v>
      </c>
      <c r="M30" s="50">
        <v>8</v>
      </c>
      <c r="N30" s="51">
        <v>21</v>
      </c>
      <c r="O30" s="49">
        <v>6</v>
      </c>
      <c r="P30" s="50">
        <v>0</v>
      </c>
      <c r="Q30" s="51">
        <v>6</v>
      </c>
      <c r="R30" s="49">
        <v>27</v>
      </c>
      <c r="S30" s="52">
        <v>22.2</v>
      </c>
      <c r="T30" s="53">
        <v>1.8</v>
      </c>
    </row>
    <row r="31" spans="2:20" ht="14.1" customHeight="1">
      <c r="B31" s="48" t="s">
        <v>34</v>
      </c>
      <c r="C31" s="49">
        <v>54</v>
      </c>
      <c r="D31" s="50">
        <v>14</v>
      </c>
      <c r="E31" s="51">
        <v>68</v>
      </c>
      <c r="F31" s="49">
        <v>8</v>
      </c>
      <c r="G31" s="50">
        <v>0</v>
      </c>
      <c r="H31" s="51">
        <v>8</v>
      </c>
      <c r="I31" s="49">
        <v>76</v>
      </c>
      <c r="J31" s="52">
        <v>10.5</v>
      </c>
      <c r="K31" s="53">
        <v>1.6</v>
      </c>
      <c r="L31" s="49">
        <v>15</v>
      </c>
      <c r="M31" s="50">
        <v>7</v>
      </c>
      <c r="N31" s="51">
        <v>22</v>
      </c>
      <c r="O31" s="49">
        <v>4</v>
      </c>
      <c r="P31" s="50">
        <v>0</v>
      </c>
      <c r="Q31" s="51">
        <v>4</v>
      </c>
      <c r="R31" s="49">
        <v>26</v>
      </c>
      <c r="S31" s="52">
        <v>15.4</v>
      </c>
      <c r="T31" s="53">
        <v>1.8</v>
      </c>
    </row>
    <row r="32" spans="2:20" ht="14.1" customHeight="1">
      <c r="B32" s="48" t="s">
        <v>35</v>
      </c>
      <c r="C32" s="49">
        <v>53</v>
      </c>
      <c r="D32" s="50">
        <v>9</v>
      </c>
      <c r="E32" s="51">
        <v>62</v>
      </c>
      <c r="F32" s="49">
        <v>8</v>
      </c>
      <c r="G32" s="50">
        <v>0</v>
      </c>
      <c r="H32" s="51">
        <v>8</v>
      </c>
      <c r="I32" s="49">
        <v>70</v>
      </c>
      <c r="J32" s="52">
        <v>11.4</v>
      </c>
      <c r="K32" s="53">
        <v>1.5</v>
      </c>
      <c r="L32" s="49">
        <v>13</v>
      </c>
      <c r="M32" s="50">
        <v>9</v>
      </c>
      <c r="N32" s="51">
        <v>22</v>
      </c>
      <c r="O32" s="49">
        <v>3</v>
      </c>
      <c r="P32" s="50">
        <v>1</v>
      </c>
      <c r="Q32" s="51">
        <v>4</v>
      </c>
      <c r="R32" s="49">
        <v>26</v>
      </c>
      <c r="S32" s="52">
        <v>15.4</v>
      </c>
      <c r="T32" s="53">
        <v>1.8</v>
      </c>
    </row>
    <row r="33" spans="2:20" ht="14.1" customHeight="1">
      <c r="B33" s="48" t="s">
        <v>36</v>
      </c>
      <c r="C33" s="49">
        <v>48</v>
      </c>
      <c r="D33" s="50">
        <v>14</v>
      </c>
      <c r="E33" s="51">
        <v>62</v>
      </c>
      <c r="F33" s="49">
        <v>9</v>
      </c>
      <c r="G33" s="50">
        <v>1</v>
      </c>
      <c r="H33" s="51">
        <v>10</v>
      </c>
      <c r="I33" s="49">
        <v>72</v>
      </c>
      <c r="J33" s="52">
        <v>13.9</v>
      </c>
      <c r="K33" s="53">
        <v>1.5</v>
      </c>
      <c r="L33" s="49">
        <v>14</v>
      </c>
      <c r="M33" s="50">
        <v>8</v>
      </c>
      <c r="N33" s="51">
        <v>22</v>
      </c>
      <c r="O33" s="49">
        <v>7</v>
      </c>
      <c r="P33" s="50">
        <v>0</v>
      </c>
      <c r="Q33" s="51">
        <v>7</v>
      </c>
      <c r="R33" s="49">
        <v>29</v>
      </c>
      <c r="S33" s="52">
        <v>24.1</v>
      </c>
      <c r="T33" s="53">
        <v>2</v>
      </c>
    </row>
    <row r="34" spans="2:20" ht="14.1" customHeight="1">
      <c r="B34" s="54" t="s">
        <v>37</v>
      </c>
      <c r="C34" s="55">
        <v>45</v>
      </c>
      <c r="D34" s="56">
        <v>9</v>
      </c>
      <c r="E34" s="57">
        <v>54</v>
      </c>
      <c r="F34" s="55">
        <v>10</v>
      </c>
      <c r="G34" s="56">
        <v>0</v>
      </c>
      <c r="H34" s="57">
        <v>10</v>
      </c>
      <c r="I34" s="55">
        <v>64</v>
      </c>
      <c r="J34" s="58">
        <v>15.6</v>
      </c>
      <c r="K34" s="59">
        <v>1.3</v>
      </c>
      <c r="L34" s="55">
        <v>15</v>
      </c>
      <c r="M34" s="56">
        <v>6</v>
      </c>
      <c r="N34" s="57">
        <v>21</v>
      </c>
      <c r="O34" s="55">
        <v>8</v>
      </c>
      <c r="P34" s="56">
        <v>0</v>
      </c>
      <c r="Q34" s="57">
        <v>8</v>
      </c>
      <c r="R34" s="55">
        <v>29</v>
      </c>
      <c r="S34" s="58">
        <v>27.6</v>
      </c>
      <c r="T34" s="59">
        <v>2</v>
      </c>
    </row>
    <row r="35" spans="2:20" ht="14.1" customHeight="1">
      <c r="B35" s="60" t="s">
        <v>38</v>
      </c>
      <c r="C35" s="61">
        <v>303</v>
      </c>
      <c r="D35" s="62">
        <v>75</v>
      </c>
      <c r="E35" s="63">
        <v>378</v>
      </c>
      <c r="F35" s="61">
        <v>57</v>
      </c>
      <c r="G35" s="62">
        <v>2</v>
      </c>
      <c r="H35" s="63">
        <v>59</v>
      </c>
      <c r="I35" s="61">
        <v>437</v>
      </c>
      <c r="J35" s="64">
        <v>13.5</v>
      </c>
      <c r="K35" s="65">
        <v>9.1999999999999993</v>
      </c>
      <c r="L35" s="61">
        <v>88</v>
      </c>
      <c r="M35" s="62">
        <v>45</v>
      </c>
      <c r="N35" s="63">
        <v>133</v>
      </c>
      <c r="O35" s="61">
        <v>30</v>
      </c>
      <c r="P35" s="62">
        <v>1</v>
      </c>
      <c r="Q35" s="63">
        <v>31</v>
      </c>
      <c r="R35" s="61">
        <v>164</v>
      </c>
      <c r="S35" s="64">
        <v>18.899999999999999</v>
      </c>
      <c r="T35" s="65">
        <v>11.1</v>
      </c>
    </row>
    <row r="36" spans="2:20" ht="14.1" customHeight="1">
      <c r="B36" s="60" t="s">
        <v>39</v>
      </c>
      <c r="C36" s="61">
        <v>214</v>
      </c>
      <c r="D36" s="62">
        <v>66</v>
      </c>
      <c r="E36" s="63">
        <v>280</v>
      </c>
      <c r="F36" s="61">
        <v>72</v>
      </c>
      <c r="G36" s="62">
        <v>0</v>
      </c>
      <c r="H36" s="63">
        <v>72</v>
      </c>
      <c r="I36" s="61">
        <v>352</v>
      </c>
      <c r="J36" s="64">
        <v>20.5</v>
      </c>
      <c r="K36" s="65">
        <v>7.4</v>
      </c>
      <c r="L36" s="61">
        <v>52</v>
      </c>
      <c r="M36" s="62">
        <v>13</v>
      </c>
      <c r="N36" s="63">
        <v>65</v>
      </c>
      <c r="O36" s="61">
        <v>32</v>
      </c>
      <c r="P36" s="62">
        <v>3</v>
      </c>
      <c r="Q36" s="63">
        <v>35</v>
      </c>
      <c r="R36" s="61">
        <v>100</v>
      </c>
      <c r="S36" s="64">
        <v>35</v>
      </c>
      <c r="T36" s="65">
        <v>6.8</v>
      </c>
    </row>
    <row r="37" spans="2:20" ht="14.1" customHeight="1">
      <c r="B37" s="60" t="s">
        <v>4</v>
      </c>
      <c r="C37" s="61">
        <v>189</v>
      </c>
      <c r="D37" s="62">
        <v>68</v>
      </c>
      <c r="E37" s="63">
        <v>257</v>
      </c>
      <c r="F37" s="61">
        <v>97</v>
      </c>
      <c r="G37" s="62">
        <v>2</v>
      </c>
      <c r="H37" s="63">
        <v>99</v>
      </c>
      <c r="I37" s="61">
        <v>356</v>
      </c>
      <c r="J37" s="64">
        <v>27.8</v>
      </c>
      <c r="K37" s="65">
        <v>7.5</v>
      </c>
      <c r="L37" s="61">
        <v>44</v>
      </c>
      <c r="M37" s="62">
        <v>18</v>
      </c>
      <c r="N37" s="63">
        <v>62</v>
      </c>
      <c r="O37" s="61">
        <v>35</v>
      </c>
      <c r="P37" s="62">
        <v>1</v>
      </c>
      <c r="Q37" s="63">
        <v>36</v>
      </c>
      <c r="R37" s="61">
        <v>98</v>
      </c>
      <c r="S37" s="64">
        <v>36.700000000000003</v>
      </c>
      <c r="T37" s="65">
        <v>6.7</v>
      </c>
    </row>
    <row r="38" spans="2:20" ht="14.1" customHeight="1">
      <c r="B38" s="60" t="s">
        <v>5</v>
      </c>
      <c r="C38" s="61">
        <v>200</v>
      </c>
      <c r="D38" s="62">
        <v>85</v>
      </c>
      <c r="E38" s="63">
        <v>285</v>
      </c>
      <c r="F38" s="61">
        <v>92</v>
      </c>
      <c r="G38" s="62">
        <v>0</v>
      </c>
      <c r="H38" s="63">
        <v>92</v>
      </c>
      <c r="I38" s="61">
        <v>377</v>
      </c>
      <c r="J38" s="64">
        <v>24.4</v>
      </c>
      <c r="K38" s="65">
        <v>7.9</v>
      </c>
      <c r="L38" s="61">
        <v>46</v>
      </c>
      <c r="M38" s="62">
        <v>27</v>
      </c>
      <c r="N38" s="63">
        <v>73</v>
      </c>
      <c r="O38" s="61">
        <v>42</v>
      </c>
      <c r="P38" s="62">
        <v>2</v>
      </c>
      <c r="Q38" s="63">
        <v>44</v>
      </c>
      <c r="R38" s="61">
        <v>117</v>
      </c>
      <c r="S38" s="64">
        <v>37.6</v>
      </c>
      <c r="T38" s="65">
        <v>7.9</v>
      </c>
    </row>
    <row r="39" spans="2:20" ht="14.1" customHeight="1">
      <c r="B39" s="60" t="s">
        <v>6</v>
      </c>
      <c r="C39" s="61">
        <v>180</v>
      </c>
      <c r="D39" s="62">
        <v>55</v>
      </c>
      <c r="E39" s="63">
        <v>235</v>
      </c>
      <c r="F39" s="61">
        <v>90</v>
      </c>
      <c r="G39" s="62">
        <v>0</v>
      </c>
      <c r="H39" s="63">
        <v>90</v>
      </c>
      <c r="I39" s="61">
        <v>325</v>
      </c>
      <c r="J39" s="64">
        <v>27.7</v>
      </c>
      <c r="K39" s="65">
        <v>6.8</v>
      </c>
      <c r="L39" s="61">
        <v>39</v>
      </c>
      <c r="M39" s="62">
        <v>24</v>
      </c>
      <c r="N39" s="63">
        <v>63</v>
      </c>
      <c r="O39" s="61">
        <v>36</v>
      </c>
      <c r="P39" s="62">
        <v>1</v>
      </c>
      <c r="Q39" s="63">
        <v>37</v>
      </c>
      <c r="R39" s="61">
        <v>100</v>
      </c>
      <c r="S39" s="64">
        <v>37</v>
      </c>
      <c r="T39" s="65">
        <v>6.8</v>
      </c>
    </row>
    <row r="40" spans="2:20" ht="14.1" customHeight="1">
      <c r="B40" s="60" t="s">
        <v>7</v>
      </c>
      <c r="C40" s="61">
        <v>233</v>
      </c>
      <c r="D40" s="62">
        <v>90</v>
      </c>
      <c r="E40" s="63">
        <v>323</v>
      </c>
      <c r="F40" s="61">
        <v>61</v>
      </c>
      <c r="G40" s="62">
        <v>1</v>
      </c>
      <c r="H40" s="63">
        <v>62</v>
      </c>
      <c r="I40" s="61">
        <v>385</v>
      </c>
      <c r="J40" s="64">
        <v>16.100000000000001</v>
      </c>
      <c r="K40" s="65">
        <v>8.1</v>
      </c>
      <c r="L40" s="61">
        <v>49</v>
      </c>
      <c r="M40" s="62">
        <v>39</v>
      </c>
      <c r="N40" s="63">
        <v>88</v>
      </c>
      <c r="O40" s="61">
        <v>27</v>
      </c>
      <c r="P40" s="62">
        <v>2</v>
      </c>
      <c r="Q40" s="63">
        <v>29</v>
      </c>
      <c r="R40" s="61">
        <v>117</v>
      </c>
      <c r="S40" s="64">
        <v>24.8</v>
      </c>
      <c r="T40" s="65">
        <v>7.9</v>
      </c>
    </row>
    <row r="41" spans="2:20" ht="14.1" customHeight="1">
      <c r="B41" s="60" t="s">
        <v>8</v>
      </c>
      <c r="C41" s="61">
        <v>223</v>
      </c>
      <c r="D41" s="62">
        <v>78</v>
      </c>
      <c r="E41" s="63">
        <v>301</v>
      </c>
      <c r="F41" s="61">
        <v>69</v>
      </c>
      <c r="G41" s="62">
        <v>0</v>
      </c>
      <c r="H41" s="63">
        <v>69</v>
      </c>
      <c r="I41" s="61">
        <v>370</v>
      </c>
      <c r="J41" s="64">
        <v>18.600000000000001</v>
      </c>
      <c r="K41" s="65">
        <v>7.8</v>
      </c>
      <c r="L41" s="61">
        <v>46</v>
      </c>
      <c r="M41" s="62">
        <v>35</v>
      </c>
      <c r="N41" s="63">
        <v>81</v>
      </c>
      <c r="O41" s="61">
        <v>24</v>
      </c>
      <c r="P41" s="62">
        <v>1</v>
      </c>
      <c r="Q41" s="63">
        <v>25</v>
      </c>
      <c r="R41" s="61">
        <v>106</v>
      </c>
      <c r="S41" s="64">
        <v>23.6</v>
      </c>
      <c r="T41" s="65">
        <v>7.2</v>
      </c>
    </row>
    <row r="42" spans="2:20" ht="14.1" customHeight="1">
      <c r="B42" s="60" t="s">
        <v>9</v>
      </c>
      <c r="C42" s="61">
        <v>216</v>
      </c>
      <c r="D42" s="62">
        <v>79</v>
      </c>
      <c r="E42" s="63">
        <v>295</v>
      </c>
      <c r="F42" s="61">
        <v>84</v>
      </c>
      <c r="G42" s="62">
        <v>1</v>
      </c>
      <c r="H42" s="63">
        <v>85</v>
      </c>
      <c r="I42" s="61">
        <v>380</v>
      </c>
      <c r="J42" s="64">
        <v>22.4</v>
      </c>
      <c r="K42" s="65">
        <v>8</v>
      </c>
      <c r="L42" s="61">
        <v>54</v>
      </c>
      <c r="M42" s="62">
        <v>20</v>
      </c>
      <c r="N42" s="63">
        <v>74</v>
      </c>
      <c r="O42" s="61">
        <v>26</v>
      </c>
      <c r="P42" s="62">
        <v>2</v>
      </c>
      <c r="Q42" s="63">
        <v>28</v>
      </c>
      <c r="R42" s="61">
        <v>102</v>
      </c>
      <c r="S42" s="64">
        <v>27.5</v>
      </c>
      <c r="T42" s="65">
        <v>6.9</v>
      </c>
    </row>
    <row r="43" spans="2:20" ht="14.1" customHeight="1">
      <c r="B43" s="60" t="s">
        <v>10</v>
      </c>
      <c r="C43" s="61">
        <v>207</v>
      </c>
      <c r="D43" s="62">
        <v>84</v>
      </c>
      <c r="E43" s="63">
        <v>291</v>
      </c>
      <c r="F43" s="61">
        <v>71</v>
      </c>
      <c r="G43" s="62">
        <v>1</v>
      </c>
      <c r="H43" s="63">
        <v>72</v>
      </c>
      <c r="I43" s="61">
        <v>363</v>
      </c>
      <c r="J43" s="64">
        <v>19.8</v>
      </c>
      <c r="K43" s="65">
        <v>7.6</v>
      </c>
      <c r="L43" s="61">
        <v>51</v>
      </c>
      <c r="M43" s="62">
        <v>30</v>
      </c>
      <c r="N43" s="63">
        <v>81</v>
      </c>
      <c r="O43" s="61">
        <v>20</v>
      </c>
      <c r="P43" s="62">
        <v>3</v>
      </c>
      <c r="Q43" s="63">
        <v>23</v>
      </c>
      <c r="R43" s="61">
        <v>104</v>
      </c>
      <c r="S43" s="64">
        <v>22.1</v>
      </c>
      <c r="T43" s="65">
        <v>7.1</v>
      </c>
    </row>
    <row r="44" spans="2:20" ht="14.1" customHeight="1">
      <c r="B44" s="66" t="s">
        <v>40</v>
      </c>
      <c r="C44" s="67">
        <v>53</v>
      </c>
      <c r="D44" s="68">
        <v>22</v>
      </c>
      <c r="E44" s="69">
        <v>75</v>
      </c>
      <c r="F44" s="67">
        <v>13</v>
      </c>
      <c r="G44" s="68">
        <v>1</v>
      </c>
      <c r="H44" s="69">
        <v>14</v>
      </c>
      <c r="I44" s="67">
        <v>89</v>
      </c>
      <c r="J44" s="70">
        <v>15.7</v>
      </c>
      <c r="K44" s="71">
        <v>1.9</v>
      </c>
      <c r="L44" s="67">
        <v>17</v>
      </c>
      <c r="M44" s="68">
        <v>7</v>
      </c>
      <c r="N44" s="69">
        <v>24</v>
      </c>
      <c r="O44" s="67">
        <v>3</v>
      </c>
      <c r="P44" s="68">
        <v>1</v>
      </c>
      <c r="Q44" s="69">
        <v>4</v>
      </c>
      <c r="R44" s="67">
        <v>28</v>
      </c>
      <c r="S44" s="70">
        <v>14.3</v>
      </c>
      <c r="T44" s="71">
        <v>1.9</v>
      </c>
    </row>
    <row r="45" spans="2:20" ht="14.1" customHeight="1">
      <c r="B45" s="48" t="s">
        <v>41</v>
      </c>
      <c r="C45" s="49">
        <v>60</v>
      </c>
      <c r="D45" s="50">
        <v>22</v>
      </c>
      <c r="E45" s="51">
        <v>82</v>
      </c>
      <c r="F45" s="49">
        <v>13</v>
      </c>
      <c r="G45" s="50">
        <v>0</v>
      </c>
      <c r="H45" s="51">
        <v>13</v>
      </c>
      <c r="I45" s="49">
        <v>95</v>
      </c>
      <c r="J45" s="52">
        <v>13.7</v>
      </c>
      <c r="K45" s="53">
        <v>2</v>
      </c>
      <c r="L45" s="49">
        <v>23</v>
      </c>
      <c r="M45" s="50">
        <v>8</v>
      </c>
      <c r="N45" s="51">
        <v>31</v>
      </c>
      <c r="O45" s="49">
        <v>6</v>
      </c>
      <c r="P45" s="50">
        <v>0</v>
      </c>
      <c r="Q45" s="51">
        <v>6</v>
      </c>
      <c r="R45" s="49">
        <v>37</v>
      </c>
      <c r="S45" s="52">
        <v>16.2</v>
      </c>
      <c r="T45" s="53">
        <v>2.5</v>
      </c>
    </row>
    <row r="46" spans="2:20" ht="14.1" customHeight="1">
      <c r="B46" s="48" t="s">
        <v>42</v>
      </c>
      <c r="C46" s="49">
        <v>52</v>
      </c>
      <c r="D46" s="50">
        <v>17</v>
      </c>
      <c r="E46" s="51">
        <v>69</v>
      </c>
      <c r="F46" s="49">
        <v>12</v>
      </c>
      <c r="G46" s="50">
        <v>0</v>
      </c>
      <c r="H46" s="51">
        <v>12</v>
      </c>
      <c r="I46" s="49">
        <v>81</v>
      </c>
      <c r="J46" s="52">
        <v>14.8</v>
      </c>
      <c r="K46" s="53">
        <v>1.7</v>
      </c>
      <c r="L46" s="49">
        <v>16</v>
      </c>
      <c r="M46" s="50">
        <v>7</v>
      </c>
      <c r="N46" s="51">
        <v>23</v>
      </c>
      <c r="O46" s="49">
        <v>4</v>
      </c>
      <c r="P46" s="50">
        <v>0</v>
      </c>
      <c r="Q46" s="51">
        <v>4</v>
      </c>
      <c r="R46" s="49">
        <v>27</v>
      </c>
      <c r="S46" s="52">
        <v>14.8</v>
      </c>
      <c r="T46" s="53">
        <v>1.8</v>
      </c>
    </row>
    <row r="47" spans="2:20" ht="14.1" customHeight="1">
      <c r="B47" s="48" t="s">
        <v>43</v>
      </c>
      <c r="C47" s="49">
        <v>55</v>
      </c>
      <c r="D47" s="50">
        <v>18</v>
      </c>
      <c r="E47" s="51">
        <v>73</v>
      </c>
      <c r="F47" s="49">
        <v>12</v>
      </c>
      <c r="G47" s="50">
        <v>0</v>
      </c>
      <c r="H47" s="51">
        <v>12</v>
      </c>
      <c r="I47" s="49">
        <v>85</v>
      </c>
      <c r="J47" s="52">
        <v>14.1</v>
      </c>
      <c r="K47" s="53">
        <v>1.8</v>
      </c>
      <c r="L47" s="49">
        <v>19</v>
      </c>
      <c r="M47" s="50">
        <v>11</v>
      </c>
      <c r="N47" s="51">
        <v>30</v>
      </c>
      <c r="O47" s="49">
        <v>4</v>
      </c>
      <c r="P47" s="50">
        <v>0</v>
      </c>
      <c r="Q47" s="51">
        <v>4</v>
      </c>
      <c r="R47" s="49">
        <v>34</v>
      </c>
      <c r="S47" s="52">
        <v>11.8</v>
      </c>
      <c r="T47" s="53">
        <v>2.2999999999999998</v>
      </c>
    </row>
    <row r="48" spans="2:20" ht="14.1" customHeight="1">
      <c r="B48" s="48" t="s">
        <v>44</v>
      </c>
      <c r="C48" s="49">
        <v>68</v>
      </c>
      <c r="D48" s="50">
        <v>15</v>
      </c>
      <c r="E48" s="51">
        <v>83</v>
      </c>
      <c r="F48" s="49">
        <v>10</v>
      </c>
      <c r="G48" s="50">
        <v>0</v>
      </c>
      <c r="H48" s="51">
        <v>10</v>
      </c>
      <c r="I48" s="49">
        <v>93</v>
      </c>
      <c r="J48" s="52">
        <v>10.8</v>
      </c>
      <c r="K48" s="53">
        <v>1.9</v>
      </c>
      <c r="L48" s="49">
        <v>23</v>
      </c>
      <c r="M48" s="50">
        <v>8</v>
      </c>
      <c r="N48" s="51">
        <v>31</v>
      </c>
      <c r="O48" s="49">
        <v>6</v>
      </c>
      <c r="P48" s="50">
        <v>1</v>
      </c>
      <c r="Q48" s="51">
        <v>7</v>
      </c>
      <c r="R48" s="49">
        <v>38</v>
      </c>
      <c r="S48" s="52">
        <v>18.399999999999999</v>
      </c>
      <c r="T48" s="53">
        <v>2.6</v>
      </c>
    </row>
    <row r="49" spans="2:20" ht="14.1" customHeight="1">
      <c r="B49" s="54" t="s">
        <v>45</v>
      </c>
      <c r="C49" s="55">
        <v>59</v>
      </c>
      <c r="D49" s="56">
        <v>23</v>
      </c>
      <c r="E49" s="57">
        <v>82</v>
      </c>
      <c r="F49" s="55">
        <v>16</v>
      </c>
      <c r="G49" s="56">
        <v>1</v>
      </c>
      <c r="H49" s="57">
        <v>17</v>
      </c>
      <c r="I49" s="55">
        <v>99</v>
      </c>
      <c r="J49" s="58">
        <v>17.2</v>
      </c>
      <c r="K49" s="59">
        <v>2.1</v>
      </c>
      <c r="L49" s="55">
        <v>18</v>
      </c>
      <c r="M49" s="56">
        <v>7</v>
      </c>
      <c r="N49" s="57">
        <v>25</v>
      </c>
      <c r="O49" s="55">
        <v>2</v>
      </c>
      <c r="P49" s="56">
        <v>0</v>
      </c>
      <c r="Q49" s="57">
        <v>2</v>
      </c>
      <c r="R49" s="55">
        <v>27</v>
      </c>
      <c r="S49" s="58">
        <v>7.4</v>
      </c>
      <c r="T49" s="59">
        <v>1.8</v>
      </c>
    </row>
    <row r="50" spans="2:20" ht="14.1" customHeight="1">
      <c r="B50" s="60" t="s">
        <v>11</v>
      </c>
      <c r="C50" s="61">
        <v>347</v>
      </c>
      <c r="D50" s="62">
        <v>117</v>
      </c>
      <c r="E50" s="63">
        <v>464</v>
      </c>
      <c r="F50" s="61">
        <v>76</v>
      </c>
      <c r="G50" s="62">
        <v>2</v>
      </c>
      <c r="H50" s="63">
        <v>78</v>
      </c>
      <c r="I50" s="61">
        <v>542</v>
      </c>
      <c r="J50" s="64">
        <v>14.4</v>
      </c>
      <c r="K50" s="65">
        <v>11.4</v>
      </c>
      <c r="L50" s="61">
        <v>116</v>
      </c>
      <c r="M50" s="62">
        <v>48</v>
      </c>
      <c r="N50" s="63">
        <v>164</v>
      </c>
      <c r="O50" s="61">
        <v>25</v>
      </c>
      <c r="P50" s="62">
        <v>2</v>
      </c>
      <c r="Q50" s="63">
        <v>27</v>
      </c>
      <c r="R50" s="61">
        <v>191</v>
      </c>
      <c r="S50" s="64">
        <v>14.1</v>
      </c>
      <c r="T50" s="65">
        <v>13</v>
      </c>
    </row>
    <row r="51" spans="2:20" ht="14.1" customHeight="1">
      <c r="B51" s="66" t="s">
        <v>46</v>
      </c>
      <c r="C51" s="67">
        <v>53</v>
      </c>
      <c r="D51" s="68">
        <v>21</v>
      </c>
      <c r="E51" s="69">
        <v>74</v>
      </c>
      <c r="F51" s="67">
        <v>6</v>
      </c>
      <c r="G51" s="68">
        <v>0</v>
      </c>
      <c r="H51" s="69">
        <v>6</v>
      </c>
      <c r="I51" s="67">
        <v>80</v>
      </c>
      <c r="J51" s="70">
        <v>7.5</v>
      </c>
      <c r="K51" s="71">
        <v>1.7</v>
      </c>
      <c r="L51" s="67">
        <v>18</v>
      </c>
      <c r="M51" s="68">
        <v>6</v>
      </c>
      <c r="N51" s="69">
        <v>24</v>
      </c>
      <c r="O51" s="67">
        <v>3</v>
      </c>
      <c r="P51" s="68">
        <v>0</v>
      </c>
      <c r="Q51" s="69">
        <v>3</v>
      </c>
      <c r="R51" s="67">
        <v>27</v>
      </c>
      <c r="S51" s="70">
        <v>11.1</v>
      </c>
      <c r="T51" s="71">
        <v>1.8</v>
      </c>
    </row>
    <row r="52" spans="2:20" ht="14.1" customHeight="1">
      <c r="B52" s="48" t="s">
        <v>47</v>
      </c>
      <c r="C52" s="49">
        <v>60</v>
      </c>
      <c r="D52" s="50">
        <v>19</v>
      </c>
      <c r="E52" s="51">
        <v>79</v>
      </c>
      <c r="F52" s="49">
        <v>7</v>
      </c>
      <c r="G52" s="50">
        <v>0</v>
      </c>
      <c r="H52" s="51">
        <v>7</v>
      </c>
      <c r="I52" s="49">
        <v>86</v>
      </c>
      <c r="J52" s="52">
        <v>8.1</v>
      </c>
      <c r="K52" s="53">
        <v>1.8</v>
      </c>
      <c r="L52" s="49">
        <v>17</v>
      </c>
      <c r="M52" s="50">
        <v>5</v>
      </c>
      <c r="N52" s="51">
        <v>22</v>
      </c>
      <c r="O52" s="49">
        <v>8</v>
      </c>
      <c r="P52" s="50">
        <v>0</v>
      </c>
      <c r="Q52" s="51">
        <v>8</v>
      </c>
      <c r="R52" s="49">
        <v>30</v>
      </c>
      <c r="S52" s="52">
        <v>26.7</v>
      </c>
      <c r="T52" s="53">
        <v>2</v>
      </c>
    </row>
    <row r="53" spans="2:20" ht="14.1" customHeight="1">
      <c r="B53" s="48" t="s">
        <v>48</v>
      </c>
      <c r="C53" s="49">
        <v>59</v>
      </c>
      <c r="D53" s="50">
        <v>15</v>
      </c>
      <c r="E53" s="51">
        <v>74</v>
      </c>
      <c r="F53" s="49">
        <v>7</v>
      </c>
      <c r="G53" s="50">
        <v>0</v>
      </c>
      <c r="H53" s="51">
        <v>7</v>
      </c>
      <c r="I53" s="49">
        <v>81</v>
      </c>
      <c r="J53" s="52">
        <v>8.6</v>
      </c>
      <c r="K53" s="53">
        <v>1.7</v>
      </c>
      <c r="L53" s="49">
        <v>18</v>
      </c>
      <c r="M53" s="50">
        <v>5</v>
      </c>
      <c r="N53" s="51">
        <v>23</v>
      </c>
      <c r="O53" s="49">
        <v>3</v>
      </c>
      <c r="P53" s="50">
        <v>0</v>
      </c>
      <c r="Q53" s="51">
        <v>3</v>
      </c>
      <c r="R53" s="49">
        <v>26</v>
      </c>
      <c r="S53" s="52">
        <v>11.5</v>
      </c>
      <c r="T53" s="53">
        <v>1.8</v>
      </c>
    </row>
    <row r="54" spans="2:20" ht="14.1" customHeight="1">
      <c r="B54" s="48" t="s">
        <v>49</v>
      </c>
      <c r="C54" s="49">
        <v>44</v>
      </c>
      <c r="D54" s="50">
        <v>16</v>
      </c>
      <c r="E54" s="51">
        <v>60</v>
      </c>
      <c r="F54" s="49">
        <v>8</v>
      </c>
      <c r="G54" s="50">
        <v>1</v>
      </c>
      <c r="H54" s="51">
        <v>9</v>
      </c>
      <c r="I54" s="49">
        <v>69</v>
      </c>
      <c r="J54" s="52">
        <v>13</v>
      </c>
      <c r="K54" s="53">
        <v>1.4</v>
      </c>
      <c r="L54" s="49">
        <v>17</v>
      </c>
      <c r="M54" s="50">
        <v>2</v>
      </c>
      <c r="N54" s="51">
        <v>19</v>
      </c>
      <c r="O54" s="49">
        <v>2</v>
      </c>
      <c r="P54" s="50">
        <v>1</v>
      </c>
      <c r="Q54" s="51">
        <v>3</v>
      </c>
      <c r="R54" s="49">
        <v>22</v>
      </c>
      <c r="S54" s="52">
        <v>13.6</v>
      </c>
      <c r="T54" s="53">
        <v>1.5</v>
      </c>
    </row>
    <row r="55" spans="2:20" ht="14.1" customHeight="1">
      <c r="B55" s="48" t="s">
        <v>50</v>
      </c>
      <c r="C55" s="49">
        <v>43</v>
      </c>
      <c r="D55" s="50">
        <v>17</v>
      </c>
      <c r="E55" s="51">
        <v>60</v>
      </c>
      <c r="F55" s="49">
        <v>6</v>
      </c>
      <c r="G55" s="50">
        <v>0</v>
      </c>
      <c r="H55" s="51">
        <v>6</v>
      </c>
      <c r="I55" s="49">
        <v>66</v>
      </c>
      <c r="J55" s="52">
        <v>9.1</v>
      </c>
      <c r="K55" s="53">
        <v>1.4</v>
      </c>
      <c r="L55" s="49">
        <v>17</v>
      </c>
      <c r="M55" s="50">
        <v>6</v>
      </c>
      <c r="N55" s="51">
        <v>23</v>
      </c>
      <c r="O55" s="49">
        <v>2</v>
      </c>
      <c r="P55" s="50">
        <v>0</v>
      </c>
      <c r="Q55" s="51">
        <v>2</v>
      </c>
      <c r="R55" s="49">
        <v>25</v>
      </c>
      <c r="S55" s="52">
        <v>8</v>
      </c>
      <c r="T55" s="53">
        <v>1.7</v>
      </c>
    </row>
    <row r="56" spans="2:20" ht="14.1" customHeight="1">
      <c r="B56" s="54" t="s">
        <v>51</v>
      </c>
      <c r="C56" s="55">
        <v>34</v>
      </c>
      <c r="D56" s="56">
        <v>14</v>
      </c>
      <c r="E56" s="57">
        <v>48</v>
      </c>
      <c r="F56" s="55">
        <v>6</v>
      </c>
      <c r="G56" s="56">
        <v>0</v>
      </c>
      <c r="H56" s="57">
        <v>6</v>
      </c>
      <c r="I56" s="55">
        <v>54</v>
      </c>
      <c r="J56" s="58">
        <v>11.1</v>
      </c>
      <c r="K56" s="59">
        <v>1.1000000000000001</v>
      </c>
      <c r="L56" s="55">
        <v>19</v>
      </c>
      <c r="M56" s="56">
        <v>3</v>
      </c>
      <c r="N56" s="57">
        <v>22</v>
      </c>
      <c r="O56" s="55">
        <v>5</v>
      </c>
      <c r="P56" s="56">
        <v>0</v>
      </c>
      <c r="Q56" s="57">
        <v>5</v>
      </c>
      <c r="R56" s="55">
        <v>27</v>
      </c>
      <c r="S56" s="58">
        <v>18.5</v>
      </c>
      <c r="T56" s="59">
        <v>1.8</v>
      </c>
    </row>
    <row r="57" spans="2:20" ht="14.1" customHeight="1" thickBot="1">
      <c r="B57" s="72" t="s">
        <v>12</v>
      </c>
      <c r="C57" s="73">
        <v>293</v>
      </c>
      <c r="D57" s="74">
        <v>102</v>
      </c>
      <c r="E57" s="75">
        <v>395</v>
      </c>
      <c r="F57" s="73">
        <v>40</v>
      </c>
      <c r="G57" s="74">
        <v>1</v>
      </c>
      <c r="H57" s="75">
        <v>41</v>
      </c>
      <c r="I57" s="73">
        <v>436</v>
      </c>
      <c r="J57" s="76">
        <v>9.4</v>
      </c>
      <c r="K57" s="77">
        <v>9.1</v>
      </c>
      <c r="L57" s="73">
        <v>106</v>
      </c>
      <c r="M57" s="74">
        <v>27</v>
      </c>
      <c r="N57" s="75">
        <v>133</v>
      </c>
      <c r="O57" s="73">
        <v>23</v>
      </c>
      <c r="P57" s="74">
        <v>1</v>
      </c>
      <c r="Q57" s="75">
        <v>24</v>
      </c>
      <c r="R57" s="73">
        <v>157</v>
      </c>
      <c r="S57" s="76">
        <v>15.3</v>
      </c>
      <c r="T57" s="77">
        <v>10.7</v>
      </c>
    </row>
    <row r="58" spans="2:20" ht="14.1" customHeight="1" thickBot="1">
      <c r="B58" s="78" t="s">
        <v>52</v>
      </c>
      <c r="C58" s="79">
        <v>2949</v>
      </c>
      <c r="D58" s="80">
        <v>963</v>
      </c>
      <c r="E58" s="81">
        <v>3912</v>
      </c>
      <c r="F58" s="79">
        <v>850</v>
      </c>
      <c r="G58" s="80">
        <v>10</v>
      </c>
      <c r="H58" s="81">
        <v>860</v>
      </c>
      <c r="I58" s="79">
        <v>4772</v>
      </c>
      <c r="J58" s="82">
        <v>18</v>
      </c>
      <c r="K58" s="83">
        <v>100</v>
      </c>
      <c r="L58" s="79">
        <v>763</v>
      </c>
      <c r="M58" s="80">
        <v>354</v>
      </c>
      <c r="N58" s="81">
        <v>1117</v>
      </c>
      <c r="O58" s="79">
        <v>334</v>
      </c>
      <c r="P58" s="80">
        <v>22</v>
      </c>
      <c r="Q58" s="81">
        <v>356</v>
      </c>
      <c r="R58" s="79">
        <v>1473</v>
      </c>
      <c r="S58" s="82">
        <v>24.2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/>
    <row r="2" spans="2:20" ht="15" customHeight="1">
      <c r="B2" s="14"/>
      <c r="C2" s="15"/>
      <c r="D2" s="15"/>
      <c r="E2" s="15"/>
      <c r="F2" s="15"/>
      <c r="G2" s="15"/>
      <c r="H2" s="15"/>
      <c r="I2" s="15"/>
      <c r="J2" s="393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>
      <c r="B3" s="16"/>
      <c r="C3" s="17"/>
      <c r="D3" s="17"/>
      <c r="E3" s="17"/>
      <c r="F3" s="17"/>
      <c r="G3" s="17"/>
      <c r="H3" s="17"/>
      <c r="I3" s="17"/>
      <c r="J3" s="394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>
      <c r="B4" s="21" t="s">
        <v>57</v>
      </c>
      <c r="C4" s="18"/>
      <c r="D4" s="17"/>
      <c r="E4" s="17"/>
      <c r="F4" s="17"/>
      <c r="G4" s="17"/>
      <c r="H4" s="17"/>
      <c r="I4" s="17"/>
      <c r="J4" s="394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>
      <c r="B5" s="16"/>
      <c r="C5" s="17"/>
      <c r="D5" s="17"/>
      <c r="E5" s="17"/>
      <c r="F5" s="17"/>
      <c r="G5" s="17"/>
      <c r="H5" s="17"/>
      <c r="I5" s="17"/>
      <c r="J5" s="394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>
      <c r="B6" s="16"/>
      <c r="C6" s="17"/>
      <c r="D6" s="17"/>
      <c r="E6" s="17"/>
      <c r="F6" s="17"/>
      <c r="G6" s="17"/>
      <c r="H6" s="17"/>
      <c r="I6" s="17"/>
      <c r="J6" s="394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>
      <c r="B7" s="16"/>
      <c r="C7" s="17"/>
      <c r="D7" s="17"/>
      <c r="E7" s="17"/>
      <c r="F7" s="17"/>
      <c r="G7" s="17"/>
      <c r="H7" s="17"/>
      <c r="I7" s="17"/>
      <c r="J7" s="394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>
      <c r="B8" s="16"/>
      <c r="C8" s="17"/>
      <c r="D8" s="17"/>
      <c r="E8" s="17"/>
      <c r="F8" s="17"/>
      <c r="G8" s="17"/>
      <c r="H8" s="17"/>
      <c r="I8" s="17"/>
      <c r="J8" s="394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>
      <c r="B9" s="16"/>
      <c r="C9" s="17"/>
      <c r="D9" s="17"/>
      <c r="E9" s="17"/>
      <c r="F9" s="17"/>
      <c r="G9" s="17"/>
      <c r="H9" s="17"/>
      <c r="I9" s="17"/>
      <c r="J9" s="394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>
      <c r="B10" s="22"/>
      <c r="C10" s="17"/>
      <c r="D10" s="17"/>
      <c r="E10" s="17"/>
      <c r="F10" s="17"/>
      <c r="G10" s="17"/>
      <c r="H10" s="17"/>
      <c r="I10" s="17"/>
      <c r="J10" s="394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>
      <c r="B11" s="25" t="s">
        <v>144</v>
      </c>
      <c r="C11" s="17"/>
      <c r="D11" s="17"/>
      <c r="E11" s="17"/>
      <c r="F11" s="17"/>
      <c r="G11" s="17"/>
      <c r="H11" s="17"/>
      <c r="I11" s="17"/>
      <c r="J11" s="394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>
      <c r="B12" s="25"/>
      <c r="C12" s="17"/>
      <c r="D12" s="17"/>
      <c r="E12" s="17"/>
      <c r="F12" s="17"/>
      <c r="G12" s="17"/>
      <c r="H12" s="17"/>
      <c r="I12" s="17"/>
      <c r="J12" s="394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>
      <c r="B13" s="24" t="s">
        <v>58</v>
      </c>
      <c r="C13" s="17"/>
      <c r="D13" s="17"/>
      <c r="E13" s="17"/>
      <c r="F13" s="17"/>
      <c r="G13" s="17"/>
      <c r="H13" s="17"/>
      <c r="I13" s="17"/>
      <c r="J13" s="394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>
      <c r="B14" s="24"/>
      <c r="C14" s="17"/>
      <c r="D14" s="17"/>
      <c r="E14" s="17"/>
      <c r="F14" s="17"/>
      <c r="G14" s="17"/>
      <c r="H14" s="17"/>
      <c r="I14" s="17"/>
      <c r="J14" s="394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>
      <c r="B15" s="24" t="s">
        <v>146</v>
      </c>
      <c r="C15" s="17"/>
      <c r="D15" s="17"/>
      <c r="E15" s="17"/>
      <c r="F15" s="17"/>
      <c r="G15" s="17"/>
      <c r="H15" s="17"/>
      <c r="I15" s="17"/>
      <c r="J15" s="394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>
      <c r="B16" s="24"/>
      <c r="C16" s="17"/>
      <c r="D16" s="17"/>
      <c r="E16" s="17"/>
      <c r="F16" s="17"/>
      <c r="G16" s="17"/>
      <c r="H16" s="17"/>
      <c r="I16" s="17"/>
      <c r="J16" s="394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>
      <c r="B17" s="16"/>
      <c r="C17" s="17"/>
      <c r="D17" s="17"/>
      <c r="E17" s="17"/>
      <c r="F17" s="17"/>
      <c r="G17" s="17"/>
      <c r="H17" s="17"/>
      <c r="I17" s="17"/>
      <c r="J17" s="394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>
      <c r="B18" s="19"/>
      <c r="C18" s="20"/>
      <c r="D18" s="20"/>
      <c r="E18" s="20"/>
      <c r="F18" s="20"/>
      <c r="G18" s="20"/>
      <c r="H18" s="20"/>
      <c r="I18" s="20"/>
      <c r="J18" s="395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>
      <c r="B19" s="26" t="s">
        <v>0</v>
      </c>
      <c r="C19" s="84" t="s">
        <v>165</v>
      </c>
      <c r="D19" s="85"/>
      <c r="E19" s="85"/>
      <c r="F19" s="85"/>
      <c r="G19" s="85"/>
      <c r="H19" s="85"/>
      <c r="I19" s="85"/>
      <c r="J19" s="85"/>
      <c r="K19" s="86"/>
      <c r="L19" s="84" t="s">
        <v>166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>
      <c r="B22" s="42" t="s">
        <v>25</v>
      </c>
      <c r="C22" s="43">
        <v>58</v>
      </c>
      <c r="D22" s="44">
        <v>18</v>
      </c>
      <c r="E22" s="45">
        <v>76</v>
      </c>
      <c r="F22" s="43">
        <v>9</v>
      </c>
      <c r="G22" s="44">
        <v>0</v>
      </c>
      <c r="H22" s="45">
        <v>9</v>
      </c>
      <c r="I22" s="43">
        <v>85</v>
      </c>
      <c r="J22" s="46">
        <v>10.6</v>
      </c>
      <c r="K22" s="47">
        <v>1.4</v>
      </c>
      <c r="L22" s="43">
        <v>49</v>
      </c>
      <c r="M22" s="44">
        <v>16</v>
      </c>
      <c r="N22" s="45">
        <v>65</v>
      </c>
      <c r="O22" s="43">
        <v>6</v>
      </c>
      <c r="P22" s="44">
        <v>2</v>
      </c>
      <c r="Q22" s="45">
        <v>8</v>
      </c>
      <c r="R22" s="43">
        <v>73</v>
      </c>
      <c r="S22" s="46">
        <v>11</v>
      </c>
      <c r="T22" s="47">
        <v>1.2</v>
      </c>
    </row>
    <row r="23" spans="2:20" ht="14.1" customHeight="1">
      <c r="B23" s="48" t="s">
        <v>26</v>
      </c>
      <c r="C23" s="49">
        <v>59</v>
      </c>
      <c r="D23" s="50">
        <v>5</v>
      </c>
      <c r="E23" s="51">
        <v>64</v>
      </c>
      <c r="F23" s="49">
        <v>8</v>
      </c>
      <c r="G23" s="50">
        <v>2</v>
      </c>
      <c r="H23" s="51">
        <v>10</v>
      </c>
      <c r="I23" s="49">
        <v>74</v>
      </c>
      <c r="J23" s="52">
        <v>13.5</v>
      </c>
      <c r="K23" s="53">
        <v>1.3</v>
      </c>
      <c r="L23" s="49">
        <v>72</v>
      </c>
      <c r="M23" s="50">
        <v>15</v>
      </c>
      <c r="N23" s="51">
        <v>87</v>
      </c>
      <c r="O23" s="49">
        <v>11</v>
      </c>
      <c r="P23" s="50">
        <v>0</v>
      </c>
      <c r="Q23" s="51">
        <v>11</v>
      </c>
      <c r="R23" s="49">
        <v>98</v>
      </c>
      <c r="S23" s="52">
        <v>11.2</v>
      </c>
      <c r="T23" s="53">
        <v>1.5</v>
      </c>
    </row>
    <row r="24" spans="2:20" ht="14.1" customHeight="1">
      <c r="B24" s="48" t="s">
        <v>27</v>
      </c>
      <c r="C24" s="49">
        <v>61</v>
      </c>
      <c r="D24" s="50">
        <v>21</v>
      </c>
      <c r="E24" s="51">
        <v>82</v>
      </c>
      <c r="F24" s="49">
        <v>7</v>
      </c>
      <c r="G24" s="50">
        <v>0</v>
      </c>
      <c r="H24" s="51">
        <v>7</v>
      </c>
      <c r="I24" s="49">
        <v>89</v>
      </c>
      <c r="J24" s="52">
        <v>7.9</v>
      </c>
      <c r="K24" s="53">
        <v>1.5</v>
      </c>
      <c r="L24" s="49">
        <v>84</v>
      </c>
      <c r="M24" s="50">
        <v>24</v>
      </c>
      <c r="N24" s="51">
        <v>108</v>
      </c>
      <c r="O24" s="49">
        <v>9</v>
      </c>
      <c r="P24" s="50">
        <v>1</v>
      </c>
      <c r="Q24" s="51">
        <v>10</v>
      </c>
      <c r="R24" s="49">
        <v>118</v>
      </c>
      <c r="S24" s="52">
        <v>8.5</v>
      </c>
      <c r="T24" s="53">
        <v>1.9</v>
      </c>
    </row>
    <row r="25" spans="2:20" ht="14.1" customHeight="1">
      <c r="B25" s="48" t="s">
        <v>28</v>
      </c>
      <c r="C25" s="49">
        <v>63</v>
      </c>
      <c r="D25" s="50">
        <v>18</v>
      </c>
      <c r="E25" s="51">
        <v>81</v>
      </c>
      <c r="F25" s="49">
        <v>5</v>
      </c>
      <c r="G25" s="50">
        <v>1</v>
      </c>
      <c r="H25" s="51">
        <v>6</v>
      </c>
      <c r="I25" s="49">
        <v>87</v>
      </c>
      <c r="J25" s="52">
        <v>6.9</v>
      </c>
      <c r="K25" s="53">
        <v>1.5</v>
      </c>
      <c r="L25" s="49">
        <v>88</v>
      </c>
      <c r="M25" s="50">
        <v>22</v>
      </c>
      <c r="N25" s="51">
        <v>110</v>
      </c>
      <c r="O25" s="49">
        <v>6</v>
      </c>
      <c r="P25" s="50">
        <v>0</v>
      </c>
      <c r="Q25" s="51">
        <v>6</v>
      </c>
      <c r="R25" s="49">
        <v>116</v>
      </c>
      <c r="S25" s="52">
        <v>5.2</v>
      </c>
      <c r="T25" s="53">
        <v>1.8</v>
      </c>
    </row>
    <row r="26" spans="2:20" ht="14.1" customHeight="1">
      <c r="B26" s="48" t="s">
        <v>29</v>
      </c>
      <c r="C26" s="49">
        <v>79</v>
      </c>
      <c r="D26" s="50">
        <v>17</v>
      </c>
      <c r="E26" s="51">
        <v>96</v>
      </c>
      <c r="F26" s="49">
        <v>10</v>
      </c>
      <c r="G26" s="50">
        <v>0</v>
      </c>
      <c r="H26" s="51">
        <v>10</v>
      </c>
      <c r="I26" s="49">
        <v>106</v>
      </c>
      <c r="J26" s="52">
        <v>9.4</v>
      </c>
      <c r="K26" s="53">
        <v>1.8</v>
      </c>
      <c r="L26" s="49">
        <v>71</v>
      </c>
      <c r="M26" s="50">
        <v>20</v>
      </c>
      <c r="N26" s="51">
        <v>91</v>
      </c>
      <c r="O26" s="49">
        <v>12</v>
      </c>
      <c r="P26" s="50">
        <v>0</v>
      </c>
      <c r="Q26" s="51">
        <v>12</v>
      </c>
      <c r="R26" s="49">
        <v>103</v>
      </c>
      <c r="S26" s="52">
        <v>11.7</v>
      </c>
      <c r="T26" s="53">
        <v>1.6</v>
      </c>
    </row>
    <row r="27" spans="2:20" ht="14.1" customHeight="1">
      <c r="B27" s="54" t="s">
        <v>30</v>
      </c>
      <c r="C27" s="55">
        <v>68</v>
      </c>
      <c r="D27" s="56">
        <v>8</v>
      </c>
      <c r="E27" s="57">
        <v>76</v>
      </c>
      <c r="F27" s="55">
        <v>11</v>
      </c>
      <c r="G27" s="56">
        <v>2</v>
      </c>
      <c r="H27" s="57">
        <v>13</v>
      </c>
      <c r="I27" s="55">
        <v>89</v>
      </c>
      <c r="J27" s="58">
        <v>14.6</v>
      </c>
      <c r="K27" s="59">
        <v>1.5</v>
      </c>
      <c r="L27" s="55">
        <v>64</v>
      </c>
      <c r="M27" s="56">
        <v>21</v>
      </c>
      <c r="N27" s="57">
        <v>85</v>
      </c>
      <c r="O27" s="55">
        <v>7</v>
      </c>
      <c r="P27" s="56">
        <v>1</v>
      </c>
      <c r="Q27" s="57">
        <v>8</v>
      </c>
      <c r="R27" s="55">
        <v>93</v>
      </c>
      <c r="S27" s="58">
        <v>8.6</v>
      </c>
      <c r="T27" s="59">
        <v>1.5</v>
      </c>
    </row>
    <row r="28" spans="2:20" ht="14.1" customHeight="1">
      <c r="B28" s="60" t="s">
        <v>31</v>
      </c>
      <c r="C28" s="61">
        <v>388</v>
      </c>
      <c r="D28" s="62">
        <v>87</v>
      </c>
      <c r="E28" s="63">
        <v>475</v>
      </c>
      <c r="F28" s="61">
        <v>50</v>
      </c>
      <c r="G28" s="62">
        <v>5</v>
      </c>
      <c r="H28" s="63">
        <v>55</v>
      </c>
      <c r="I28" s="61">
        <v>530</v>
      </c>
      <c r="J28" s="64">
        <v>10.4</v>
      </c>
      <c r="K28" s="65">
        <v>9</v>
      </c>
      <c r="L28" s="61">
        <v>428</v>
      </c>
      <c r="M28" s="62">
        <v>118</v>
      </c>
      <c r="N28" s="63">
        <v>546</v>
      </c>
      <c r="O28" s="61">
        <v>51</v>
      </c>
      <c r="P28" s="62">
        <v>4</v>
      </c>
      <c r="Q28" s="63">
        <v>55</v>
      </c>
      <c r="R28" s="61">
        <v>601</v>
      </c>
      <c r="S28" s="64">
        <v>9.1999999999999993</v>
      </c>
      <c r="T28" s="65">
        <v>9.5</v>
      </c>
    </row>
    <row r="29" spans="2:20" ht="14.1" customHeight="1">
      <c r="B29" s="66" t="s">
        <v>32</v>
      </c>
      <c r="C29" s="67">
        <v>55</v>
      </c>
      <c r="D29" s="68">
        <v>14</v>
      </c>
      <c r="E29" s="69">
        <v>69</v>
      </c>
      <c r="F29" s="67">
        <v>4</v>
      </c>
      <c r="G29" s="68">
        <v>0</v>
      </c>
      <c r="H29" s="69">
        <v>4</v>
      </c>
      <c r="I29" s="67">
        <v>73</v>
      </c>
      <c r="J29" s="70">
        <v>5.5</v>
      </c>
      <c r="K29" s="71">
        <v>1.2</v>
      </c>
      <c r="L29" s="67">
        <v>91</v>
      </c>
      <c r="M29" s="68">
        <v>25</v>
      </c>
      <c r="N29" s="69">
        <v>116</v>
      </c>
      <c r="O29" s="67">
        <v>8</v>
      </c>
      <c r="P29" s="68">
        <v>0</v>
      </c>
      <c r="Q29" s="69">
        <v>8</v>
      </c>
      <c r="R29" s="67">
        <v>124</v>
      </c>
      <c r="S29" s="70">
        <v>6.5</v>
      </c>
      <c r="T29" s="71">
        <v>2</v>
      </c>
    </row>
    <row r="30" spans="2:20" ht="14.1" customHeight="1">
      <c r="B30" s="48" t="s">
        <v>33</v>
      </c>
      <c r="C30" s="49">
        <v>60</v>
      </c>
      <c r="D30" s="50">
        <v>7</v>
      </c>
      <c r="E30" s="51">
        <v>67</v>
      </c>
      <c r="F30" s="49">
        <v>7</v>
      </c>
      <c r="G30" s="50">
        <v>1</v>
      </c>
      <c r="H30" s="51">
        <v>8</v>
      </c>
      <c r="I30" s="49">
        <v>75</v>
      </c>
      <c r="J30" s="52">
        <v>10.7</v>
      </c>
      <c r="K30" s="53">
        <v>1.3</v>
      </c>
      <c r="L30" s="49">
        <v>82</v>
      </c>
      <c r="M30" s="50">
        <v>22</v>
      </c>
      <c r="N30" s="51">
        <v>104</v>
      </c>
      <c r="O30" s="49">
        <v>23</v>
      </c>
      <c r="P30" s="50">
        <v>0</v>
      </c>
      <c r="Q30" s="51">
        <v>23</v>
      </c>
      <c r="R30" s="49">
        <v>127</v>
      </c>
      <c r="S30" s="52">
        <v>18.100000000000001</v>
      </c>
      <c r="T30" s="53">
        <v>2</v>
      </c>
    </row>
    <row r="31" spans="2:20" ht="14.1" customHeight="1">
      <c r="B31" s="48" t="s">
        <v>34</v>
      </c>
      <c r="C31" s="49">
        <v>56</v>
      </c>
      <c r="D31" s="50">
        <v>12</v>
      </c>
      <c r="E31" s="51">
        <v>68</v>
      </c>
      <c r="F31" s="49">
        <v>6</v>
      </c>
      <c r="G31" s="50">
        <v>1</v>
      </c>
      <c r="H31" s="51">
        <v>7</v>
      </c>
      <c r="I31" s="49">
        <v>75</v>
      </c>
      <c r="J31" s="52">
        <v>9.3000000000000007</v>
      </c>
      <c r="K31" s="53">
        <v>1.3</v>
      </c>
      <c r="L31" s="49">
        <v>76</v>
      </c>
      <c r="M31" s="50">
        <v>27</v>
      </c>
      <c r="N31" s="51">
        <v>103</v>
      </c>
      <c r="O31" s="49">
        <v>15</v>
      </c>
      <c r="P31" s="50">
        <v>4</v>
      </c>
      <c r="Q31" s="51">
        <v>19</v>
      </c>
      <c r="R31" s="49">
        <v>122</v>
      </c>
      <c r="S31" s="52">
        <v>15.6</v>
      </c>
      <c r="T31" s="53">
        <v>1.9</v>
      </c>
    </row>
    <row r="32" spans="2:20" ht="14.1" customHeight="1">
      <c r="B32" s="48" t="s">
        <v>35</v>
      </c>
      <c r="C32" s="49">
        <v>71</v>
      </c>
      <c r="D32" s="50">
        <v>9</v>
      </c>
      <c r="E32" s="51">
        <v>80</v>
      </c>
      <c r="F32" s="49">
        <v>12</v>
      </c>
      <c r="G32" s="50">
        <v>1</v>
      </c>
      <c r="H32" s="51">
        <v>13</v>
      </c>
      <c r="I32" s="49">
        <v>93</v>
      </c>
      <c r="J32" s="52">
        <v>14</v>
      </c>
      <c r="K32" s="53">
        <v>1.6</v>
      </c>
      <c r="L32" s="49">
        <v>70</v>
      </c>
      <c r="M32" s="50">
        <v>27</v>
      </c>
      <c r="N32" s="51">
        <v>97</v>
      </c>
      <c r="O32" s="49">
        <v>8</v>
      </c>
      <c r="P32" s="50">
        <v>1</v>
      </c>
      <c r="Q32" s="51">
        <v>9</v>
      </c>
      <c r="R32" s="49">
        <v>106</v>
      </c>
      <c r="S32" s="52">
        <v>8.5</v>
      </c>
      <c r="T32" s="53">
        <v>1.7</v>
      </c>
    </row>
    <row r="33" spans="2:20" ht="14.1" customHeight="1">
      <c r="B33" s="48" t="s">
        <v>36</v>
      </c>
      <c r="C33" s="49">
        <v>60</v>
      </c>
      <c r="D33" s="50">
        <v>18</v>
      </c>
      <c r="E33" s="51">
        <v>78</v>
      </c>
      <c r="F33" s="49">
        <v>10</v>
      </c>
      <c r="G33" s="50">
        <v>0</v>
      </c>
      <c r="H33" s="51">
        <v>10</v>
      </c>
      <c r="I33" s="49">
        <v>88</v>
      </c>
      <c r="J33" s="52">
        <v>11.4</v>
      </c>
      <c r="K33" s="53">
        <v>1.5</v>
      </c>
      <c r="L33" s="49">
        <v>67</v>
      </c>
      <c r="M33" s="50">
        <v>23</v>
      </c>
      <c r="N33" s="51">
        <v>90</v>
      </c>
      <c r="O33" s="49">
        <v>12</v>
      </c>
      <c r="P33" s="50">
        <v>0</v>
      </c>
      <c r="Q33" s="51">
        <v>12</v>
      </c>
      <c r="R33" s="49">
        <v>102</v>
      </c>
      <c r="S33" s="52">
        <v>11.8</v>
      </c>
      <c r="T33" s="53">
        <v>1.6</v>
      </c>
    </row>
    <row r="34" spans="2:20" ht="14.1" customHeight="1">
      <c r="B34" s="54" t="s">
        <v>37</v>
      </c>
      <c r="C34" s="55">
        <v>68</v>
      </c>
      <c r="D34" s="56">
        <v>10</v>
      </c>
      <c r="E34" s="57">
        <v>78</v>
      </c>
      <c r="F34" s="55">
        <v>8</v>
      </c>
      <c r="G34" s="56">
        <v>2</v>
      </c>
      <c r="H34" s="57">
        <v>10</v>
      </c>
      <c r="I34" s="55">
        <v>88</v>
      </c>
      <c r="J34" s="58">
        <v>11.4</v>
      </c>
      <c r="K34" s="59">
        <v>1.5</v>
      </c>
      <c r="L34" s="55">
        <v>67</v>
      </c>
      <c r="M34" s="56">
        <v>22</v>
      </c>
      <c r="N34" s="57">
        <v>89</v>
      </c>
      <c r="O34" s="55">
        <v>21</v>
      </c>
      <c r="P34" s="56">
        <v>2</v>
      </c>
      <c r="Q34" s="57">
        <v>23</v>
      </c>
      <c r="R34" s="55">
        <v>112</v>
      </c>
      <c r="S34" s="58">
        <v>20.5</v>
      </c>
      <c r="T34" s="59">
        <v>1.8</v>
      </c>
    </row>
    <row r="35" spans="2:20" ht="14.1" customHeight="1">
      <c r="B35" s="60" t="s">
        <v>38</v>
      </c>
      <c r="C35" s="61">
        <v>370</v>
      </c>
      <c r="D35" s="62">
        <v>70</v>
      </c>
      <c r="E35" s="63">
        <v>440</v>
      </c>
      <c r="F35" s="61">
        <v>47</v>
      </c>
      <c r="G35" s="62">
        <v>5</v>
      </c>
      <c r="H35" s="63">
        <v>52</v>
      </c>
      <c r="I35" s="61">
        <v>492</v>
      </c>
      <c r="J35" s="64">
        <v>10.6</v>
      </c>
      <c r="K35" s="65">
        <v>8.4</v>
      </c>
      <c r="L35" s="61">
        <v>453</v>
      </c>
      <c r="M35" s="62">
        <v>146</v>
      </c>
      <c r="N35" s="63">
        <v>599</v>
      </c>
      <c r="O35" s="61">
        <v>87</v>
      </c>
      <c r="P35" s="62">
        <v>7</v>
      </c>
      <c r="Q35" s="63">
        <v>94</v>
      </c>
      <c r="R35" s="61">
        <v>693</v>
      </c>
      <c r="S35" s="64">
        <v>13.6</v>
      </c>
      <c r="T35" s="65">
        <v>10.9</v>
      </c>
    </row>
    <row r="36" spans="2:20" ht="14.1" customHeight="1">
      <c r="B36" s="60" t="s">
        <v>39</v>
      </c>
      <c r="C36" s="61">
        <v>320</v>
      </c>
      <c r="D36" s="62">
        <v>83</v>
      </c>
      <c r="E36" s="63">
        <v>403</v>
      </c>
      <c r="F36" s="61">
        <v>79</v>
      </c>
      <c r="G36" s="62">
        <v>8</v>
      </c>
      <c r="H36" s="63">
        <v>87</v>
      </c>
      <c r="I36" s="61">
        <v>490</v>
      </c>
      <c r="J36" s="64">
        <v>17.8</v>
      </c>
      <c r="K36" s="65">
        <v>8.3000000000000007</v>
      </c>
      <c r="L36" s="61">
        <v>312</v>
      </c>
      <c r="M36" s="62">
        <v>91</v>
      </c>
      <c r="N36" s="63">
        <v>403</v>
      </c>
      <c r="O36" s="61">
        <v>101</v>
      </c>
      <c r="P36" s="62">
        <v>8</v>
      </c>
      <c r="Q36" s="63">
        <v>109</v>
      </c>
      <c r="R36" s="61">
        <v>512</v>
      </c>
      <c r="S36" s="64">
        <v>21.3</v>
      </c>
      <c r="T36" s="65">
        <v>8.1</v>
      </c>
    </row>
    <row r="37" spans="2:20" ht="14.1" customHeight="1">
      <c r="B37" s="60" t="s">
        <v>4</v>
      </c>
      <c r="C37" s="61">
        <v>256</v>
      </c>
      <c r="D37" s="62">
        <v>88</v>
      </c>
      <c r="E37" s="63">
        <v>344</v>
      </c>
      <c r="F37" s="61">
        <v>102</v>
      </c>
      <c r="G37" s="62">
        <v>5</v>
      </c>
      <c r="H37" s="63">
        <v>107</v>
      </c>
      <c r="I37" s="61">
        <v>451</v>
      </c>
      <c r="J37" s="64">
        <v>23.7</v>
      </c>
      <c r="K37" s="65">
        <v>7.7</v>
      </c>
      <c r="L37" s="61">
        <v>290</v>
      </c>
      <c r="M37" s="62">
        <v>94</v>
      </c>
      <c r="N37" s="63">
        <v>384</v>
      </c>
      <c r="O37" s="61">
        <v>78</v>
      </c>
      <c r="P37" s="62">
        <v>1</v>
      </c>
      <c r="Q37" s="63">
        <v>79</v>
      </c>
      <c r="R37" s="61">
        <v>463</v>
      </c>
      <c r="S37" s="64">
        <v>17.100000000000001</v>
      </c>
      <c r="T37" s="65">
        <v>7.3</v>
      </c>
    </row>
    <row r="38" spans="2:20" ht="14.1" customHeight="1">
      <c r="B38" s="60" t="s">
        <v>5</v>
      </c>
      <c r="C38" s="61">
        <v>293</v>
      </c>
      <c r="D38" s="62">
        <v>73</v>
      </c>
      <c r="E38" s="63">
        <v>366</v>
      </c>
      <c r="F38" s="61">
        <v>88</v>
      </c>
      <c r="G38" s="62">
        <v>5</v>
      </c>
      <c r="H38" s="63">
        <v>93</v>
      </c>
      <c r="I38" s="61">
        <v>459</v>
      </c>
      <c r="J38" s="64">
        <v>20.3</v>
      </c>
      <c r="K38" s="65">
        <v>7.8</v>
      </c>
      <c r="L38" s="61">
        <v>262</v>
      </c>
      <c r="M38" s="62">
        <v>94</v>
      </c>
      <c r="N38" s="63">
        <v>356</v>
      </c>
      <c r="O38" s="61">
        <v>88</v>
      </c>
      <c r="P38" s="62">
        <v>3</v>
      </c>
      <c r="Q38" s="63">
        <v>91</v>
      </c>
      <c r="R38" s="61">
        <v>447</v>
      </c>
      <c r="S38" s="64">
        <v>20.399999999999999</v>
      </c>
      <c r="T38" s="65">
        <v>7.1</v>
      </c>
    </row>
    <row r="39" spans="2:20" ht="14.1" customHeight="1">
      <c r="B39" s="60" t="s">
        <v>6</v>
      </c>
      <c r="C39" s="61">
        <v>318</v>
      </c>
      <c r="D39" s="62">
        <v>71</v>
      </c>
      <c r="E39" s="63">
        <v>389</v>
      </c>
      <c r="F39" s="61">
        <v>55</v>
      </c>
      <c r="G39" s="62">
        <v>1</v>
      </c>
      <c r="H39" s="63">
        <v>56</v>
      </c>
      <c r="I39" s="61">
        <v>445</v>
      </c>
      <c r="J39" s="64">
        <v>12.6</v>
      </c>
      <c r="K39" s="65">
        <v>7.6</v>
      </c>
      <c r="L39" s="61">
        <v>277</v>
      </c>
      <c r="M39" s="62">
        <v>89</v>
      </c>
      <c r="N39" s="63">
        <v>366</v>
      </c>
      <c r="O39" s="61">
        <v>113</v>
      </c>
      <c r="P39" s="62">
        <v>1</v>
      </c>
      <c r="Q39" s="63">
        <v>114</v>
      </c>
      <c r="R39" s="61">
        <v>480</v>
      </c>
      <c r="S39" s="64">
        <v>23.8</v>
      </c>
      <c r="T39" s="65">
        <v>7.6</v>
      </c>
    </row>
    <row r="40" spans="2:20" ht="14.1" customHeight="1">
      <c r="B40" s="60" t="s">
        <v>7</v>
      </c>
      <c r="C40" s="61">
        <v>324</v>
      </c>
      <c r="D40" s="62">
        <v>108</v>
      </c>
      <c r="E40" s="63">
        <v>432</v>
      </c>
      <c r="F40" s="61">
        <v>64</v>
      </c>
      <c r="G40" s="62">
        <v>8</v>
      </c>
      <c r="H40" s="63">
        <v>72</v>
      </c>
      <c r="I40" s="61">
        <v>504</v>
      </c>
      <c r="J40" s="64">
        <v>14.3</v>
      </c>
      <c r="K40" s="65">
        <v>8.6</v>
      </c>
      <c r="L40" s="61">
        <v>308</v>
      </c>
      <c r="M40" s="62">
        <v>94</v>
      </c>
      <c r="N40" s="63">
        <v>402</v>
      </c>
      <c r="O40" s="61">
        <v>89</v>
      </c>
      <c r="P40" s="62">
        <v>2</v>
      </c>
      <c r="Q40" s="63">
        <v>91</v>
      </c>
      <c r="R40" s="61">
        <v>493</v>
      </c>
      <c r="S40" s="64">
        <v>18.5</v>
      </c>
      <c r="T40" s="65">
        <v>7.8</v>
      </c>
    </row>
    <row r="41" spans="2:20" ht="14.1" customHeight="1">
      <c r="B41" s="60" t="s">
        <v>8</v>
      </c>
      <c r="C41" s="61">
        <v>296</v>
      </c>
      <c r="D41" s="62">
        <v>85</v>
      </c>
      <c r="E41" s="63">
        <v>381</v>
      </c>
      <c r="F41" s="61">
        <v>58</v>
      </c>
      <c r="G41" s="62">
        <v>6</v>
      </c>
      <c r="H41" s="63">
        <v>64</v>
      </c>
      <c r="I41" s="61">
        <v>445</v>
      </c>
      <c r="J41" s="64">
        <v>14.4</v>
      </c>
      <c r="K41" s="65">
        <v>7.6</v>
      </c>
      <c r="L41" s="61">
        <v>322</v>
      </c>
      <c r="M41" s="62">
        <v>97</v>
      </c>
      <c r="N41" s="63">
        <v>419</v>
      </c>
      <c r="O41" s="61">
        <v>94</v>
      </c>
      <c r="P41" s="62">
        <v>4</v>
      </c>
      <c r="Q41" s="63">
        <v>98</v>
      </c>
      <c r="R41" s="61">
        <v>517</v>
      </c>
      <c r="S41" s="64">
        <v>19</v>
      </c>
      <c r="T41" s="65">
        <v>8.1999999999999993</v>
      </c>
    </row>
    <row r="42" spans="2:20" ht="14.1" customHeight="1">
      <c r="B42" s="60" t="s">
        <v>9</v>
      </c>
      <c r="C42" s="61">
        <v>289</v>
      </c>
      <c r="D42" s="62">
        <v>99</v>
      </c>
      <c r="E42" s="63">
        <v>388</v>
      </c>
      <c r="F42" s="61">
        <v>89</v>
      </c>
      <c r="G42" s="62">
        <v>4</v>
      </c>
      <c r="H42" s="63">
        <v>93</v>
      </c>
      <c r="I42" s="61">
        <v>481</v>
      </c>
      <c r="J42" s="64">
        <v>19.3</v>
      </c>
      <c r="K42" s="65">
        <v>8.1999999999999993</v>
      </c>
      <c r="L42" s="61">
        <v>302</v>
      </c>
      <c r="M42" s="62">
        <v>87</v>
      </c>
      <c r="N42" s="63">
        <v>389</v>
      </c>
      <c r="O42" s="61">
        <v>67</v>
      </c>
      <c r="P42" s="62">
        <v>7</v>
      </c>
      <c r="Q42" s="63">
        <v>74</v>
      </c>
      <c r="R42" s="61">
        <v>463</v>
      </c>
      <c r="S42" s="64">
        <v>16</v>
      </c>
      <c r="T42" s="65">
        <v>7.3</v>
      </c>
    </row>
    <row r="43" spans="2:20" ht="14.1" customHeight="1">
      <c r="B43" s="60" t="s">
        <v>10</v>
      </c>
      <c r="C43" s="61">
        <v>311</v>
      </c>
      <c r="D43" s="62">
        <v>112</v>
      </c>
      <c r="E43" s="63">
        <v>423</v>
      </c>
      <c r="F43" s="61">
        <v>67</v>
      </c>
      <c r="G43" s="62">
        <v>2</v>
      </c>
      <c r="H43" s="63">
        <v>69</v>
      </c>
      <c r="I43" s="61">
        <v>492</v>
      </c>
      <c r="J43" s="64">
        <v>14</v>
      </c>
      <c r="K43" s="65">
        <v>8.4</v>
      </c>
      <c r="L43" s="61">
        <v>326</v>
      </c>
      <c r="M43" s="62">
        <v>112</v>
      </c>
      <c r="N43" s="63">
        <v>438</v>
      </c>
      <c r="O43" s="61">
        <v>49</v>
      </c>
      <c r="P43" s="62">
        <v>6</v>
      </c>
      <c r="Q43" s="63">
        <v>55</v>
      </c>
      <c r="R43" s="61">
        <v>493</v>
      </c>
      <c r="S43" s="64">
        <v>11.2</v>
      </c>
      <c r="T43" s="65">
        <v>7.8</v>
      </c>
    </row>
    <row r="44" spans="2:20" ht="14.1" customHeight="1">
      <c r="B44" s="66" t="s">
        <v>40</v>
      </c>
      <c r="C44" s="67">
        <v>87</v>
      </c>
      <c r="D44" s="68">
        <v>24</v>
      </c>
      <c r="E44" s="69">
        <v>111</v>
      </c>
      <c r="F44" s="67">
        <v>11</v>
      </c>
      <c r="G44" s="68">
        <v>3</v>
      </c>
      <c r="H44" s="69">
        <v>14</v>
      </c>
      <c r="I44" s="67">
        <v>125</v>
      </c>
      <c r="J44" s="70">
        <v>11.2</v>
      </c>
      <c r="K44" s="71">
        <v>2.1</v>
      </c>
      <c r="L44" s="67">
        <v>72</v>
      </c>
      <c r="M44" s="68">
        <v>24</v>
      </c>
      <c r="N44" s="69">
        <v>96</v>
      </c>
      <c r="O44" s="67">
        <v>10</v>
      </c>
      <c r="P44" s="68">
        <v>1</v>
      </c>
      <c r="Q44" s="69">
        <v>11</v>
      </c>
      <c r="R44" s="67">
        <v>107</v>
      </c>
      <c r="S44" s="70">
        <v>10.3</v>
      </c>
      <c r="T44" s="71">
        <v>1.7</v>
      </c>
    </row>
    <row r="45" spans="2:20" ht="14.1" customHeight="1">
      <c r="B45" s="48" t="s">
        <v>41</v>
      </c>
      <c r="C45" s="49">
        <v>81</v>
      </c>
      <c r="D45" s="50">
        <v>17</v>
      </c>
      <c r="E45" s="51">
        <v>98</v>
      </c>
      <c r="F45" s="49">
        <v>7</v>
      </c>
      <c r="G45" s="50">
        <v>0</v>
      </c>
      <c r="H45" s="51">
        <v>7</v>
      </c>
      <c r="I45" s="49">
        <v>105</v>
      </c>
      <c r="J45" s="52">
        <v>6.7</v>
      </c>
      <c r="K45" s="53">
        <v>1.8</v>
      </c>
      <c r="L45" s="49">
        <v>73</v>
      </c>
      <c r="M45" s="50">
        <v>27</v>
      </c>
      <c r="N45" s="51">
        <v>100</v>
      </c>
      <c r="O45" s="49">
        <v>9</v>
      </c>
      <c r="P45" s="50">
        <v>0</v>
      </c>
      <c r="Q45" s="51">
        <v>9</v>
      </c>
      <c r="R45" s="49">
        <v>109</v>
      </c>
      <c r="S45" s="52">
        <v>8.3000000000000007</v>
      </c>
      <c r="T45" s="53">
        <v>1.7</v>
      </c>
    </row>
    <row r="46" spans="2:20" ht="14.1" customHeight="1">
      <c r="B46" s="48" t="s">
        <v>42</v>
      </c>
      <c r="C46" s="49">
        <v>64</v>
      </c>
      <c r="D46" s="50">
        <v>11</v>
      </c>
      <c r="E46" s="51">
        <v>75</v>
      </c>
      <c r="F46" s="49">
        <v>5</v>
      </c>
      <c r="G46" s="50">
        <v>0</v>
      </c>
      <c r="H46" s="51">
        <v>5</v>
      </c>
      <c r="I46" s="49">
        <v>80</v>
      </c>
      <c r="J46" s="52">
        <v>6.3</v>
      </c>
      <c r="K46" s="53">
        <v>1.4</v>
      </c>
      <c r="L46" s="49">
        <v>74</v>
      </c>
      <c r="M46" s="50">
        <v>21</v>
      </c>
      <c r="N46" s="51">
        <v>95</v>
      </c>
      <c r="O46" s="49">
        <v>8</v>
      </c>
      <c r="P46" s="50">
        <v>0</v>
      </c>
      <c r="Q46" s="51">
        <v>8</v>
      </c>
      <c r="R46" s="49">
        <v>103</v>
      </c>
      <c r="S46" s="52">
        <v>7.8</v>
      </c>
      <c r="T46" s="53">
        <v>1.6</v>
      </c>
    </row>
    <row r="47" spans="2:20" ht="14.1" customHeight="1">
      <c r="B47" s="48" t="s">
        <v>43</v>
      </c>
      <c r="C47" s="49">
        <v>76</v>
      </c>
      <c r="D47" s="50">
        <v>15</v>
      </c>
      <c r="E47" s="51">
        <v>91</v>
      </c>
      <c r="F47" s="49">
        <v>5</v>
      </c>
      <c r="G47" s="50">
        <v>1</v>
      </c>
      <c r="H47" s="51">
        <v>6</v>
      </c>
      <c r="I47" s="49">
        <v>97</v>
      </c>
      <c r="J47" s="52">
        <v>6.2</v>
      </c>
      <c r="K47" s="53">
        <v>1.6</v>
      </c>
      <c r="L47" s="49">
        <v>71</v>
      </c>
      <c r="M47" s="50">
        <v>22</v>
      </c>
      <c r="N47" s="51">
        <v>93</v>
      </c>
      <c r="O47" s="49">
        <v>7</v>
      </c>
      <c r="P47" s="50">
        <v>0</v>
      </c>
      <c r="Q47" s="51">
        <v>7</v>
      </c>
      <c r="R47" s="49">
        <v>100</v>
      </c>
      <c r="S47" s="52">
        <v>7</v>
      </c>
      <c r="T47" s="53">
        <v>1.6</v>
      </c>
    </row>
    <row r="48" spans="2:20" ht="14.1" customHeight="1">
      <c r="B48" s="48" t="s">
        <v>44</v>
      </c>
      <c r="C48" s="49">
        <v>69</v>
      </c>
      <c r="D48" s="50">
        <v>8</v>
      </c>
      <c r="E48" s="51">
        <v>77</v>
      </c>
      <c r="F48" s="49">
        <v>3</v>
      </c>
      <c r="G48" s="50">
        <v>0</v>
      </c>
      <c r="H48" s="51">
        <v>3</v>
      </c>
      <c r="I48" s="49">
        <v>80</v>
      </c>
      <c r="J48" s="52">
        <v>3.8</v>
      </c>
      <c r="K48" s="53">
        <v>1.4</v>
      </c>
      <c r="L48" s="49">
        <v>87</v>
      </c>
      <c r="M48" s="50">
        <v>20</v>
      </c>
      <c r="N48" s="51">
        <v>107</v>
      </c>
      <c r="O48" s="49">
        <v>10</v>
      </c>
      <c r="P48" s="50">
        <v>1</v>
      </c>
      <c r="Q48" s="51">
        <v>11</v>
      </c>
      <c r="R48" s="49">
        <v>118</v>
      </c>
      <c r="S48" s="52">
        <v>9.3000000000000007</v>
      </c>
      <c r="T48" s="53">
        <v>1.9</v>
      </c>
    </row>
    <row r="49" spans="2:20" ht="14.1" customHeight="1">
      <c r="B49" s="54" t="s">
        <v>45</v>
      </c>
      <c r="C49" s="55">
        <v>82</v>
      </c>
      <c r="D49" s="56">
        <v>18</v>
      </c>
      <c r="E49" s="57">
        <v>100</v>
      </c>
      <c r="F49" s="55">
        <v>6</v>
      </c>
      <c r="G49" s="56">
        <v>1</v>
      </c>
      <c r="H49" s="57">
        <v>7</v>
      </c>
      <c r="I49" s="55">
        <v>107</v>
      </c>
      <c r="J49" s="58">
        <v>6.5</v>
      </c>
      <c r="K49" s="59">
        <v>1.8</v>
      </c>
      <c r="L49" s="55">
        <v>72</v>
      </c>
      <c r="M49" s="56">
        <v>18</v>
      </c>
      <c r="N49" s="57">
        <v>90</v>
      </c>
      <c r="O49" s="55">
        <v>6</v>
      </c>
      <c r="P49" s="56">
        <v>0</v>
      </c>
      <c r="Q49" s="57">
        <v>6</v>
      </c>
      <c r="R49" s="55">
        <v>96</v>
      </c>
      <c r="S49" s="58">
        <v>6.3</v>
      </c>
      <c r="T49" s="59">
        <v>1.5</v>
      </c>
    </row>
    <row r="50" spans="2:20" ht="14.1" customHeight="1">
      <c r="B50" s="60" t="s">
        <v>11</v>
      </c>
      <c r="C50" s="61">
        <v>459</v>
      </c>
      <c r="D50" s="62">
        <v>93</v>
      </c>
      <c r="E50" s="63">
        <v>552</v>
      </c>
      <c r="F50" s="61">
        <v>37</v>
      </c>
      <c r="G50" s="62">
        <v>5</v>
      </c>
      <c r="H50" s="63">
        <v>42</v>
      </c>
      <c r="I50" s="61">
        <v>594</v>
      </c>
      <c r="J50" s="64">
        <v>7.1</v>
      </c>
      <c r="K50" s="65">
        <v>10.1</v>
      </c>
      <c r="L50" s="61">
        <v>449</v>
      </c>
      <c r="M50" s="62">
        <v>132</v>
      </c>
      <c r="N50" s="63">
        <v>581</v>
      </c>
      <c r="O50" s="61">
        <v>50</v>
      </c>
      <c r="P50" s="62">
        <v>2</v>
      </c>
      <c r="Q50" s="63">
        <v>52</v>
      </c>
      <c r="R50" s="61">
        <v>633</v>
      </c>
      <c r="S50" s="64">
        <v>8.1999999999999993</v>
      </c>
      <c r="T50" s="65">
        <v>10</v>
      </c>
    </row>
    <row r="51" spans="2:20" ht="14.1" customHeight="1">
      <c r="B51" s="66" t="s">
        <v>46</v>
      </c>
      <c r="C51" s="67">
        <v>71</v>
      </c>
      <c r="D51" s="68">
        <v>7</v>
      </c>
      <c r="E51" s="69">
        <v>78</v>
      </c>
      <c r="F51" s="67">
        <v>3</v>
      </c>
      <c r="G51" s="68">
        <v>0</v>
      </c>
      <c r="H51" s="69">
        <v>3</v>
      </c>
      <c r="I51" s="67">
        <v>81</v>
      </c>
      <c r="J51" s="70">
        <v>3.7</v>
      </c>
      <c r="K51" s="71">
        <v>1.4</v>
      </c>
      <c r="L51" s="67">
        <v>76</v>
      </c>
      <c r="M51" s="68">
        <v>17</v>
      </c>
      <c r="N51" s="69">
        <v>93</v>
      </c>
      <c r="O51" s="67">
        <v>10</v>
      </c>
      <c r="P51" s="68">
        <v>0</v>
      </c>
      <c r="Q51" s="69">
        <v>10</v>
      </c>
      <c r="R51" s="67">
        <v>103</v>
      </c>
      <c r="S51" s="70">
        <v>9.6999999999999993</v>
      </c>
      <c r="T51" s="71">
        <v>1.6</v>
      </c>
    </row>
    <row r="52" spans="2:20" ht="14.1" customHeight="1">
      <c r="B52" s="48" t="s">
        <v>47</v>
      </c>
      <c r="C52" s="49">
        <v>71</v>
      </c>
      <c r="D52" s="50">
        <v>10</v>
      </c>
      <c r="E52" s="51">
        <v>81</v>
      </c>
      <c r="F52" s="49">
        <v>7</v>
      </c>
      <c r="G52" s="50">
        <v>1</v>
      </c>
      <c r="H52" s="51">
        <v>8</v>
      </c>
      <c r="I52" s="49">
        <v>89</v>
      </c>
      <c r="J52" s="52">
        <v>9</v>
      </c>
      <c r="K52" s="53">
        <v>1.5</v>
      </c>
      <c r="L52" s="49">
        <v>66</v>
      </c>
      <c r="M52" s="50">
        <v>19</v>
      </c>
      <c r="N52" s="51">
        <v>85</v>
      </c>
      <c r="O52" s="49">
        <v>14</v>
      </c>
      <c r="P52" s="50">
        <v>0</v>
      </c>
      <c r="Q52" s="51">
        <v>14</v>
      </c>
      <c r="R52" s="49">
        <v>99</v>
      </c>
      <c r="S52" s="52">
        <v>14.1</v>
      </c>
      <c r="T52" s="53">
        <v>1.6</v>
      </c>
    </row>
    <row r="53" spans="2:20" ht="14.1" customHeight="1">
      <c r="B53" s="48" t="s">
        <v>48</v>
      </c>
      <c r="C53" s="49">
        <v>63</v>
      </c>
      <c r="D53" s="50">
        <v>10</v>
      </c>
      <c r="E53" s="51">
        <v>73</v>
      </c>
      <c r="F53" s="49">
        <v>0</v>
      </c>
      <c r="G53" s="50">
        <v>0</v>
      </c>
      <c r="H53" s="51">
        <v>0</v>
      </c>
      <c r="I53" s="49">
        <v>73</v>
      </c>
      <c r="J53" s="52">
        <v>0</v>
      </c>
      <c r="K53" s="53">
        <v>1.2</v>
      </c>
      <c r="L53" s="49">
        <v>67</v>
      </c>
      <c r="M53" s="50">
        <v>14</v>
      </c>
      <c r="N53" s="51">
        <v>81</v>
      </c>
      <c r="O53" s="49">
        <v>7</v>
      </c>
      <c r="P53" s="50">
        <v>0</v>
      </c>
      <c r="Q53" s="51">
        <v>7</v>
      </c>
      <c r="R53" s="49">
        <v>88</v>
      </c>
      <c r="S53" s="52">
        <v>8</v>
      </c>
      <c r="T53" s="53">
        <v>1.4</v>
      </c>
    </row>
    <row r="54" spans="2:20" ht="14.1" customHeight="1">
      <c r="B54" s="48" t="s">
        <v>49</v>
      </c>
      <c r="C54" s="49">
        <v>73</v>
      </c>
      <c r="D54" s="50">
        <v>13</v>
      </c>
      <c r="E54" s="51">
        <v>86</v>
      </c>
      <c r="F54" s="49">
        <v>6</v>
      </c>
      <c r="G54" s="50">
        <v>2</v>
      </c>
      <c r="H54" s="51">
        <v>8</v>
      </c>
      <c r="I54" s="49">
        <v>94</v>
      </c>
      <c r="J54" s="52">
        <v>8.5</v>
      </c>
      <c r="K54" s="53">
        <v>1.6</v>
      </c>
      <c r="L54" s="49">
        <v>56</v>
      </c>
      <c r="M54" s="50">
        <v>9</v>
      </c>
      <c r="N54" s="51">
        <v>65</v>
      </c>
      <c r="O54" s="49">
        <v>9</v>
      </c>
      <c r="P54" s="50">
        <v>1</v>
      </c>
      <c r="Q54" s="51">
        <v>10</v>
      </c>
      <c r="R54" s="49">
        <v>75</v>
      </c>
      <c r="S54" s="52">
        <v>13.3</v>
      </c>
      <c r="T54" s="53">
        <v>1.2</v>
      </c>
    </row>
    <row r="55" spans="2:20" ht="14.1" customHeight="1">
      <c r="B55" s="48" t="s">
        <v>50</v>
      </c>
      <c r="C55" s="49">
        <v>69</v>
      </c>
      <c r="D55" s="50">
        <v>4</v>
      </c>
      <c r="E55" s="51">
        <v>73</v>
      </c>
      <c r="F55" s="49">
        <v>7</v>
      </c>
      <c r="G55" s="50">
        <v>0</v>
      </c>
      <c r="H55" s="51">
        <v>7</v>
      </c>
      <c r="I55" s="49">
        <v>80</v>
      </c>
      <c r="J55" s="52">
        <v>8.8000000000000007</v>
      </c>
      <c r="K55" s="53">
        <v>1.4</v>
      </c>
      <c r="L55" s="49">
        <v>68</v>
      </c>
      <c r="M55" s="50">
        <v>14</v>
      </c>
      <c r="N55" s="51">
        <v>82</v>
      </c>
      <c r="O55" s="49">
        <v>5</v>
      </c>
      <c r="P55" s="50">
        <v>0</v>
      </c>
      <c r="Q55" s="51">
        <v>5</v>
      </c>
      <c r="R55" s="49">
        <v>87</v>
      </c>
      <c r="S55" s="52">
        <v>5.7</v>
      </c>
      <c r="T55" s="53">
        <v>1.4</v>
      </c>
    </row>
    <row r="56" spans="2:20" ht="14.1" customHeight="1">
      <c r="B56" s="54" t="s">
        <v>51</v>
      </c>
      <c r="C56" s="55">
        <v>67</v>
      </c>
      <c r="D56" s="56">
        <v>9</v>
      </c>
      <c r="E56" s="57">
        <v>76</v>
      </c>
      <c r="F56" s="55">
        <v>4</v>
      </c>
      <c r="G56" s="56">
        <v>1</v>
      </c>
      <c r="H56" s="57">
        <v>5</v>
      </c>
      <c r="I56" s="55">
        <v>81</v>
      </c>
      <c r="J56" s="58">
        <v>6.2</v>
      </c>
      <c r="K56" s="59">
        <v>1.4</v>
      </c>
      <c r="L56" s="55">
        <v>71</v>
      </c>
      <c r="M56" s="56">
        <v>13</v>
      </c>
      <c r="N56" s="57">
        <v>84</v>
      </c>
      <c r="O56" s="55">
        <v>8</v>
      </c>
      <c r="P56" s="56">
        <v>0</v>
      </c>
      <c r="Q56" s="57">
        <v>8</v>
      </c>
      <c r="R56" s="55">
        <v>92</v>
      </c>
      <c r="S56" s="58">
        <v>8.6999999999999993</v>
      </c>
      <c r="T56" s="59">
        <v>1.5</v>
      </c>
    </row>
    <row r="57" spans="2:20" ht="14.1" customHeight="1" thickBot="1">
      <c r="B57" s="72" t="s">
        <v>12</v>
      </c>
      <c r="C57" s="73">
        <v>414</v>
      </c>
      <c r="D57" s="74">
        <v>53</v>
      </c>
      <c r="E57" s="75">
        <v>467</v>
      </c>
      <c r="F57" s="73">
        <v>27</v>
      </c>
      <c r="G57" s="74">
        <v>4</v>
      </c>
      <c r="H57" s="75">
        <v>31</v>
      </c>
      <c r="I57" s="73">
        <v>498</v>
      </c>
      <c r="J57" s="76">
        <v>6.2</v>
      </c>
      <c r="K57" s="77">
        <v>8.5</v>
      </c>
      <c r="L57" s="73">
        <v>404</v>
      </c>
      <c r="M57" s="74">
        <v>86</v>
      </c>
      <c r="N57" s="75">
        <v>490</v>
      </c>
      <c r="O57" s="73">
        <v>53</v>
      </c>
      <c r="P57" s="74">
        <v>1</v>
      </c>
      <c r="Q57" s="75">
        <v>54</v>
      </c>
      <c r="R57" s="73">
        <v>544</v>
      </c>
      <c r="S57" s="76">
        <v>9.9</v>
      </c>
      <c r="T57" s="77">
        <v>8.6</v>
      </c>
    </row>
    <row r="58" spans="2:20" ht="14.1" customHeight="1" thickBot="1">
      <c r="B58" s="78" t="s">
        <v>52</v>
      </c>
      <c r="C58" s="79">
        <v>4038</v>
      </c>
      <c r="D58" s="80">
        <v>1022</v>
      </c>
      <c r="E58" s="81">
        <v>5060</v>
      </c>
      <c r="F58" s="79">
        <v>763</v>
      </c>
      <c r="G58" s="80">
        <v>58</v>
      </c>
      <c r="H58" s="81">
        <v>821</v>
      </c>
      <c r="I58" s="79">
        <v>5881</v>
      </c>
      <c r="J58" s="82">
        <v>14</v>
      </c>
      <c r="K58" s="83">
        <v>100</v>
      </c>
      <c r="L58" s="79">
        <v>4133</v>
      </c>
      <c r="M58" s="80">
        <v>1240</v>
      </c>
      <c r="N58" s="81">
        <v>5373</v>
      </c>
      <c r="O58" s="79">
        <v>920</v>
      </c>
      <c r="P58" s="80">
        <v>46</v>
      </c>
      <c r="Q58" s="81">
        <v>966</v>
      </c>
      <c r="R58" s="79">
        <v>6339</v>
      </c>
      <c r="S58" s="82">
        <v>15.2</v>
      </c>
      <c r="T58" s="83">
        <v>100</v>
      </c>
    </row>
    <row r="59" spans="2:20" ht="15" customHeight="1" thickBot="1">
      <c r="B59" s="26" t="s">
        <v>0</v>
      </c>
      <c r="C59" s="84" t="s">
        <v>171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>
      <c r="B62" s="42" t="s">
        <v>25</v>
      </c>
      <c r="C62" s="43">
        <v>107</v>
      </c>
      <c r="D62" s="44">
        <v>34</v>
      </c>
      <c r="E62" s="45">
        <v>141</v>
      </c>
      <c r="F62" s="43">
        <v>15</v>
      </c>
      <c r="G62" s="44">
        <v>2</v>
      </c>
      <c r="H62" s="45">
        <v>17</v>
      </c>
      <c r="I62" s="43">
        <v>158</v>
      </c>
      <c r="J62" s="46">
        <v>10.8</v>
      </c>
      <c r="K62" s="47">
        <v>1.3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>
      <c r="B63" s="48" t="s">
        <v>26</v>
      </c>
      <c r="C63" s="49">
        <v>131</v>
      </c>
      <c r="D63" s="50">
        <v>20</v>
      </c>
      <c r="E63" s="51">
        <v>151</v>
      </c>
      <c r="F63" s="49">
        <v>19</v>
      </c>
      <c r="G63" s="50">
        <v>2</v>
      </c>
      <c r="H63" s="51">
        <v>21</v>
      </c>
      <c r="I63" s="49">
        <v>172</v>
      </c>
      <c r="J63" s="52">
        <v>12.2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>
      <c r="B64" s="48" t="s">
        <v>27</v>
      </c>
      <c r="C64" s="49">
        <v>145</v>
      </c>
      <c r="D64" s="50">
        <v>45</v>
      </c>
      <c r="E64" s="51">
        <v>190</v>
      </c>
      <c r="F64" s="49">
        <v>16</v>
      </c>
      <c r="G64" s="50">
        <v>1</v>
      </c>
      <c r="H64" s="51">
        <v>17</v>
      </c>
      <c r="I64" s="49">
        <v>207</v>
      </c>
      <c r="J64" s="52">
        <v>8.1999999999999993</v>
      </c>
      <c r="K64" s="53">
        <v>1.7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>
      <c r="B65" s="48" t="s">
        <v>28</v>
      </c>
      <c r="C65" s="49">
        <v>151</v>
      </c>
      <c r="D65" s="50">
        <v>40</v>
      </c>
      <c r="E65" s="51">
        <v>191</v>
      </c>
      <c r="F65" s="49">
        <v>11</v>
      </c>
      <c r="G65" s="50">
        <v>1</v>
      </c>
      <c r="H65" s="51">
        <v>12</v>
      </c>
      <c r="I65" s="49">
        <v>203</v>
      </c>
      <c r="J65" s="52">
        <v>5.9</v>
      </c>
      <c r="K65" s="53">
        <v>1.7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>
      <c r="B66" s="48" t="s">
        <v>29</v>
      </c>
      <c r="C66" s="49">
        <v>150</v>
      </c>
      <c r="D66" s="50">
        <v>37</v>
      </c>
      <c r="E66" s="51">
        <v>187</v>
      </c>
      <c r="F66" s="49">
        <v>22</v>
      </c>
      <c r="G66" s="50">
        <v>0</v>
      </c>
      <c r="H66" s="51">
        <v>22</v>
      </c>
      <c r="I66" s="49">
        <v>209</v>
      </c>
      <c r="J66" s="52">
        <v>10.5</v>
      </c>
      <c r="K66" s="53">
        <v>1.7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>
      <c r="B67" s="54" t="s">
        <v>30</v>
      </c>
      <c r="C67" s="55">
        <v>132</v>
      </c>
      <c r="D67" s="56">
        <v>29</v>
      </c>
      <c r="E67" s="57">
        <v>161</v>
      </c>
      <c r="F67" s="55">
        <v>18</v>
      </c>
      <c r="G67" s="56">
        <v>3</v>
      </c>
      <c r="H67" s="57">
        <v>21</v>
      </c>
      <c r="I67" s="55">
        <v>182</v>
      </c>
      <c r="J67" s="58">
        <v>11.5</v>
      </c>
      <c r="K67" s="59">
        <v>1.5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>
      <c r="B68" s="60" t="s">
        <v>31</v>
      </c>
      <c r="C68" s="61">
        <v>816</v>
      </c>
      <c r="D68" s="62">
        <v>205</v>
      </c>
      <c r="E68" s="63">
        <v>1021</v>
      </c>
      <c r="F68" s="61">
        <v>101</v>
      </c>
      <c r="G68" s="62">
        <v>9</v>
      </c>
      <c r="H68" s="63">
        <v>110</v>
      </c>
      <c r="I68" s="61">
        <v>1131</v>
      </c>
      <c r="J68" s="64">
        <v>9.6999999999999993</v>
      </c>
      <c r="K68" s="65">
        <v>9.3000000000000007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>
      <c r="B69" s="66" t="s">
        <v>32</v>
      </c>
      <c r="C69" s="67">
        <v>146</v>
      </c>
      <c r="D69" s="68">
        <v>39</v>
      </c>
      <c r="E69" s="69">
        <v>185</v>
      </c>
      <c r="F69" s="67">
        <v>12</v>
      </c>
      <c r="G69" s="68">
        <v>0</v>
      </c>
      <c r="H69" s="69">
        <v>12</v>
      </c>
      <c r="I69" s="67">
        <v>197</v>
      </c>
      <c r="J69" s="70">
        <v>6.1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>
      <c r="B70" s="48" t="s">
        <v>33</v>
      </c>
      <c r="C70" s="49">
        <v>142</v>
      </c>
      <c r="D70" s="50">
        <v>29</v>
      </c>
      <c r="E70" s="51">
        <v>171</v>
      </c>
      <c r="F70" s="49">
        <v>30</v>
      </c>
      <c r="G70" s="50">
        <v>1</v>
      </c>
      <c r="H70" s="51">
        <v>31</v>
      </c>
      <c r="I70" s="49">
        <v>202</v>
      </c>
      <c r="J70" s="52">
        <v>15.3</v>
      </c>
      <c r="K70" s="53">
        <v>1.7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>
      <c r="B71" s="48" t="s">
        <v>34</v>
      </c>
      <c r="C71" s="49">
        <v>132</v>
      </c>
      <c r="D71" s="50">
        <v>39</v>
      </c>
      <c r="E71" s="51">
        <v>171</v>
      </c>
      <c r="F71" s="49">
        <v>21</v>
      </c>
      <c r="G71" s="50">
        <v>5</v>
      </c>
      <c r="H71" s="51">
        <v>26</v>
      </c>
      <c r="I71" s="49">
        <v>197</v>
      </c>
      <c r="J71" s="52">
        <v>13.2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>
      <c r="B72" s="48" t="s">
        <v>35</v>
      </c>
      <c r="C72" s="49">
        <v>141</v>
      </c>
      <c r="D72" s="50">
        <v>36</v>
      </c>
      <c r="E72" s="51">
        <v>177</v>
      </c>
      <c r="F72" s="49">
        <v>20</v>
      </c>
      <c r="G72" s="50">
        <v>2</v>
      </c>
      <c r="H72" s="51">
        <v>22</v>
      </c>
      <c r="I72" s="49">
        <v>199</v>
      </c>
      <c r="J72" s="52">
        <v>11.1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>
      <c r="B73" s="48" t="s">
        <v>36</v>
      </c>
      <c r="C73" s="49">
        <v>127</v>
      </c>
      <c r="D73" s="50">
        <v>41</v>
      </c>
      <c r="E73" s="51">
        <v>168</v>
      </c>
      <c r="F73" s="49">
        <v>22</v>
      </c>
      <c r="G73" s="50">
        <v>0</v>
      </c>
      <c r="H73" s="51">
        <v>22</v>
      </c>
      <c r="I73" s="49">
        <v>190</v>
      </c>
      <c r="J73" s="52">
        <v>11.6</v>
      </c>
      <c r="K73" s="53">
        <v>1.6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>
      <c r="B74" s="54" t="s">
        <v>37</v>
      </c>
      <c r="C74" s="55">
        <v>135</v>
      </c>
      <c r="D74" s="56">
        <v>32</v>
      </c>
      <c r="E74" s="57">
        <v>167</v>
      </c>
      <c r="F74" s="55">
        <v>29</v>
      </c>
      <c r="G74" s="56">
        <v>4</v>
      </c>
      <c r="H74" s="57">
        <v>33</v>
      </c>
      <c r="I74" s="55">
        <v>200</v>
      </c>
      <c r="J74" s="58">
        <v>16.5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>
      <c r="B75" s="60" t="s">
        <v>38</v>
      </c>
      <c r="C75" s="61">
        <v>823</v>
      </c>
      <c r="D75" s="62">
        <v>216</v>
      </c>
      <c r="E75" s="63">
        <v>1039</v>
      </c>
      <c r="F75" s="61">
        <v>134</v>
      </c>
      <c r="G75" s="62">
        <v>12</v>
      </c>
      <c r="H75" s="63">
        <v>146</v>
      </c>
      <c r="I75" s="61">
        <v>1185</v>
      </c>
      <c r="J75" s="64">
        <v>12.3</v>
      </c>
      <c r="K75" s="65">
        <v>9.6999999999999993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>
      <c r="B76" s="60" t="s">
        <v>39</v>
      </c>
      <c r="C76" s="61">
        <v>632</v>
      </c>
      <c r="D76" s="62">
        <v>174</v>
      </c>
      <c r="E76" s="63">
        <v>806</v>
      </c>
      <c r="F76" s="61">
        <v>180</v>
      </c>
      <c r="G76" s="62">
        <v>16</v>
      </c>
      <c r="H76" s="63">
        <v>196</v>
      </c>
      <c r="I76" s="61">
        <v>1002</v>
      </c>
      <c r="J76" s="64">
        <v>19.600000000000001</v>
      </c>
      <c r="K76" s="65">
        <v>8.1999999999999993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>
      <c r="B77" s="60" t="s">
        <v>4</v>
      </c>
      <c r="C77" s="61">
        <v>546</v>
      </c>
      <c r="D77" s="62">
        <v>182</v>
      </c>
      <c r="E77" s="63">
        <v>728</v>
      </c>
      <c r="F77" s="61">
        <v>180</v>
      </c>
      <c r="G77" s="62">
        <v>6</v>
      </c>
      <c r="H77" s="63">
        <v>186</v>
      </c>
      <c r="I77" s="61">
        <v>914</v>
      </c>
      <c r="J77" s="64">
        <v>20.399999999999999</v>
      </c>
      <c r="K77" s="65">
        <v>7.5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>
      <c r="B78" s="60" t="s">
        <v>5</v>
      </c>
      <c r="C78" s="61">
        <v>555</v>
      </c>
      <c r="D78" s="62">
        <v>167</v>
      </c>
      <c r="E78" s="63">
        <v>722</v>
      </c>
      <c r="F78" s="61">
        <v>176</v>
      </c>
      <c r="G78" s="62">
        <v>8</v>
      </c>
      <c r="H78" s="63">
        <v>184</v>
      </c>
      <c r="I78" s="61">
        <v>906</v>
      </c>
      <c r="J78" s="64">
        <v>20.3</v>
      </c>
      <c r="K78" s="65">
        <v>7.4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>
      <c r="B79" s="60" t="s">
        <v>6</v>
      </c>
      <c r="C79" s="61">
        <v>595</v>
      </c>
      <c r="D79" s="62">
        <v>160</v>
      </c>
      <c r="E79" s="63">
        <v>755</v>
      </c>
      <c r="F79" s="61">
        <v>168</v>
      </c>
      <c r="G79" s="62">
        <v>2</v>
      </c>
      <c r="H79" s="63">
        <v>170</v>
      </c>
      <c r="I79" s="61">
        <v>925</v>
      </c>
      <c r="J79" s="64">
        <v>18.399999999999999</v>
      </c>
      <c r="K79" s="65">
        <v>7.6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>
      <c r="B80" s="60" t="s">
        <v>7</v>
      </c>
      <c r="C80" s="61">
        <v>632</v>
      </c>
      <c r="D80" s="62">
        <v>202</v>
      </c>
      <c r="E80" s="63">
        <v>834</v>
      </c>
      <c r="F80" s="61">
        <v>153</v>
      </c>
      <c r="G80" s="62">
        <v>10</v>
      </c>
      <c r="H80" s="63">
        <v>163</v>
      </c>
      <c r="I80" s="61">
        <v>997</v>
      </c>
      <c r="J80" s="64">
        <v>16.3</v>
      </c>
      <c r="K80" s="65">
        <v>8.1999999999999993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>
      <c r="B81" s="60" t="s">
        <v>8</v>
      </c>
      <c r="C81" s="61">
        <v>618</v>
      </c>
      <c r="D81" s="62">
        <v>182</v>
      </c>
      <c r="E81" s="63">
        <v>800</v>
      </c>
      <c r="F81" s="61">
        <v>152</v>
      </c>
      <c r="G81" s="62">
        <v>10</v>
      </c>
      <c r="H81" s="63">
        <v>162</v>
      </c>
      <c r="I81" s="61">
        <v>962</v>
      </c>
      <c r="J81" s="64">
        <v>16.8</v>
      </c>
      <c r="K81" s="65">
        <v>7.9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>
      <c r="B82" s="60" t="s">
        <v>9</v>
      </c>
      <c r="C82" s="61">
        <v>591</v>
      </c>
      <c r="D82" s="62">
        <v>186</v>
      </c>
      <c r="E82" s="63">
        <v>777</v>
      </c>
      <c r="F82" s="61">
        <v>156</v>
      </c>
      <c r="G82" s="62">
        <v>11</v>
      </c>
      <c r="H82" s="63">
        <v>167</v>
      </c>
      <c r="I82" s="61">
        <v>944</v>
      </c>
      <c r="J82" s="64">
        <v>17.7</v>
      </c>
      <c r="K82" s="65">
        <v>7.7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>
      <c r="B83" s="60" t="s">
        <v>10</v>
      </c>
      <c r="C83" s="61">
        <v>637</v>
      </c>
      <c r="D83" s="62">
        <v>224</v>
      </c>
      <c r="E83" s="63">
        <v>861</v>
      </c>
      <c r="F83" s="61">
        <v>116</v>
      </c>
      <c r="G83" s="62">
        <v>8</v>
      </c>
      <c r="H83" s="63">
        <v>124</v>
      </c>
      <c r="I83" s="61">
        <v>985</v>
      </c>
      <c r="J83" s="64">
        <v>12.6</v>
      </c>
      <c r="K83" s="65">
        <v>8.1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>
      <c r="B84" s="66" t="s">
        <v>40</v>
      </c>
      <c r="C84" s="67">
        <v>159</v>
      </c>
      <c r="D84" s="68">
        <v>48</v>
      </c>
      <c r="E84" s="69">
        <v>207</v>
      </c>
      <c r="F84" s="67">
        <v>21</v>
      </c>
      <c r="G84" s="68">
        <v>4</v>
      </c>
      <c r="H84" s="69">
        <v>25</v>
      </c>
      <c r="I84" s="67">
        <v>232</v>
      </c>
      <c r="J84" s="70">
        <v>10.8</v>
      </c>
      <c r="K84" s="71">
        <v>1.9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>
      <c r="B85" s="48" t="s">
        <v>41</v>
      </c>
      <c r="C85" s="49">
        <v>154</v>
      </c>
      <c r="D85" s="50">
        <v>44</v>
      </c>
      <c r="E85" s="51">
        <v>198</v>
      </c>
      <c r="F85" s="49">
        <v>16</v>
      </c>
      <c r="G85" s="50">
        <v>0</v>
      </c>
      <c r="H85" s="51">
        <v>16</v>
      </c>
      <c r="I85" s="49">
        <v>214</v>
      </c>
      <c r="J85" s="52">
        <v>7.5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>
      <c r="B86" s="48" t="s">
        <v>42</v>
      </c>
      <c r="C86" s="49">
        <v>138</v>
      </c>
      <c r="D86" s="50">
        <v>32</v>
      </c>
      <c r="E86" s="51">
        <v>170</v>
      </c>
      <c r="F86" s="49">
        <v>13</v>
      </c>
      <c r="G86" s="50">
        <v>0</v>
      </c>
      <c r="H86" s="51">
        <v>13</v>
      </c>
      <c r="I86" s="49">
        <v>183</v>
      </c>
      <c r="J86" s="52">
        <v>7.1</v>
      </c>
      <c r="K86" s="53">
        <v>1.5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>
      <c r="B87" s="48" t="s">
        <v>43</v>
      </c>
      <c r="C87" s="49">
        <v>147</v>
      </c>
      <c r="D87" s="50">
        <v>37</v>
      </c>
      <c r="E87" s="51">
        <v>184</v>
      </c>
      <c r="F87" s="49">
        <v>12</v>
      </c>
      <c r="G87" s="50">
        <v>1</v>
      </c>
      <c r="H87" s="51">
        <v>13</v>
      </c>
      <c r="I87" s="49">
        <v>197</v>
      </c>
      <c r="J87" s="52">
        <v>6.6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>
      <c r="B88" s="48" t="s">
        <v>44</v>
      </c>
      <c r="C88" s="49">
        <v>156</v>
      </c>
      <c r="D88" s="50">
        <v>28</v>
      </c>
      <c r="E88" s="51">
        <v>184</v>
      </c>
      <c r="F88" s="49">
        <v>13</v>
      </c>
      <c r="G88" s="50">
        <v>1</v>
      </c>
      <c r="H88" s="51">
        <v>14</v>
      </c>
      <c r="I88" s="49">
        <v>198</v>
      </c>
      <c r="J88" s="52">
        <v>7.1</v>
      </c>
      <c r="K88" s="53">
        <v>1.6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>
      <c r="B89" s="54" t="s">
        <v>45</v>
      </c>
      <c r="C89" s="55">
        <v>154</v>
      </c>
      <c r="D89" s="56">
        <v>36</v>
      </c>
      <c r="E89" s="57">
        <v>190</v>
      </c>
      <c r="F89" s="55">
        <v>12</v>
      </c>
      <c r="G89" s="56">
        <v>1</v>
      </c>
      <c r="H89" s="57">
        <v>13</v>
      </c>
      <c r="I89" s="55">
        <v>203</v>
      </c>
      <c r="J89" s="58">
        <v>6.4</v>
      </c>
      <c r="K89" s="59">
        <v>1.7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>
      <c r="B90" s="60" t="s">
        <v>11</v>
      </c>
      <c r="C90" s="61">
        <v>908</v>
      </c>
      <c r="D90" s="62">
        <v>225</v>
      </c>
      <c r="E90" s="63">
        <v>1133</v>
      </c>
      <c r="F90" s="61">
        <v>87</v>
      </c>
      <c r="G90" s="62">
        <v>7</v>
      </c>
      <c r="H90" s="63">
        <v>94</v>
      </c>
      <c r="I90" s="61">
        <v>1227</v>
      </c>
      <c r="J90" s="64">
        <v>7.7</v>
      </c>
      <c r="K90" s="65">
        <v>10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>
      <c r="B91" s="66" t="s">
        <v>46</v>
      </c>
      <c r="C91" s="67">
        <v>147</v>
      </c>
      <c r="D91" s="68">
        <v>24</v>
      </c>
      <c r="E91" s="69">
        <v>171</v>
      </c>
      <c r="F91" s="67">
        <v>13</v>
      </c>
      <c r="G91" s="68">
        <v>0</v>
      </c>
      <c r="H91" s="69">
        <v>13</v>
      </c>
      <c r="I91" s="67">
        <v>184</v>
      </c>
      <c r="J91" s="70">
        <v>7.1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>
      <c r="B92" s="48" t="s">
        <v>47</v>
      </c>
      <c r="C92" s="49">
        <v>137</v>
      </c>
      <c r="D92" s="50">
        <v>29</v>
      </c>
      <c r="E92" s="51">
        <v>166</v>
      </c>
      <c r="F92" s="49">
        <v>21</v>
      </c>
      <c r="G92" s="50">
        <v>1</v>
      </c>
      <c r="H92" s="51">
        <v>22</v>
      </c>
      <c r="I92" s="49">
        <v>188</v>
      </c>
      <c r="J92" s="52">
        <v>11.7</v>
      </c>
      <c r="K92" s="53">
        <v>1.5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>
      <c r="B93" s="48" t="s">
        <v>48</v>
      </c>
      <c r="C93" s="49">
        <v>130</v>
      </c>
      <c r="D93" s="50">
        <v>24</v>
      </c>
      <c r="E93" s="51">
        <v>154</v>
      </c>
      <c r="F93" s="49">
        <v>7</v>
      </c>
      <c r="G93" s="50">
        <v>0</v>
      </c>
      <c r="H93" s="51">
        <v>7</v>
      </c>
      <c r="I93" s="49">
        <v>161</v>
      </c>
      <c r="J93" s="52">
        <v>4.3</v>
      </c>
      <c r="K93" s="53">
        <v>1.3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>
      <c r="B94" s="48" t="s">
        <v>49</v>
      </c>
      <c r="C94" s="49">
        <v>129</v>
      </c>
      <c r="D94" s="50">
        <v>22</v>
      </c>
      <c r="E94" s="51">
        <v>151</v>
      </c>
      <c r="F94" s="49">
        <v>15</v>
      </c>
      <c r="G94" s="50">
        <v>3</v>
      </c>
      <c r="H94" s="51">
        <v>18</v>
      </c>
      <c r="I94" s="49">
        <v>169</v>
      </c>
      <c r="J94" s="52">
        <v>10.7</v>
      </c>
      <c r="K94" s="53">
        <v>1.4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>
      <c r="B95" s="48" t="s">
        <v>50</v>
      </c>
      <c r="C95" s="49">
        <v>137</v>
      </c>
      <c r="D95" s="50">
        <v>18</v>
      </c>
      <c r="E95" s="51">
        <v>155</v>
      </c>
      <c r="F95" s="49">
        <v>12</v>
      </c>
      <c r="G95" s="50">
        <v>0</v>
      </c>
      <c r="H95" s="51">
        <v>12</v>
      </c>
      <c r="I95" s="49">
        <v>167</v>
      </c>
      <c r="J95" s="52">
        <v>7.2</v>
      </c>
      <c r="K95" s="53">
        <v>1.4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>
      <c r="B96" s="54" t="s">
        <v>51</v>
      </c>
      <c r="C96" s="55">
        <v>138</v>
      </c>
      <c r="D96" s="56">
        <v>22</v>
      </c>
      <c r="E96" s="57">
        <v>160</v>
      </c>
      <c r="F96" s="55">
        <v>12</v>
      </c>
      <c r="G96" s="56">
        <v>1</v>
      </c>
      <c r="H96" s="57">
        <v>13</v>
      </c>
      <c r="I96" s="55">
        <v>173</v>
      </c>
      <c r="J96" s="58">
        <v>7.5</v>
      </c>
      <c r="K96" s="59">
        <v>1.4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>
      <c r="B97" s="72" t="s">
        <v>12</v>
      </c>
      <c r="C97" s="73">
        <v>818</v>
      </c>
      <c r="D97" s="74">
        <v>139</v>
      </c>
      <c r="E97" s="75">
        <v>957</v>
      </c>
      <c r="F97" s="73">
        <v>80</v>
      </c>
      <c r="G97" s="74">
        <v>5</v>
      </c>
      <c r="H97" s="75">
        <v>85</v>
      </c>
      <c r="I97" s="73">
        <v>1042</v>
      </c>
      <c r="J97" s="76">
        <v>8.1999999999999993</v>
      </c>
      <c r="K97" s="77">
        <v>8.5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>
      <c r="B98" s="78" t="s">
        <v>52</v>
      </c>
      <c r="C98" s="79">
        <v>8171</v>
      </c>
      <c r="D98" s="80">
        <v>2262</v>
      </c>
      <c r="E98" s="81">
        <v>10433</v>
      </c>
      <c r="F98" s="79">
        <v>1683</v>
      </c>
      <c r="G98" s="80">
        <v>104</v>
      </c>
      <c r="H98" s="81">
        <v>1787</v>
      </c>
      <c r="I98" s="79">
        <v>12220</v>
      </c>
      <c r="J98" s="82">
        <v>14.6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47</vt:i4>
      </vt:variant>
    </vt:vector>
  </HeadingPairs>
  <TitlesOfParts>
    <vt:vector size="74" baseType="lpstr">
      <vt:lpstr>№7自動車交通量集計表</vt:lpstr>
      <vt:lpstr>№7自動車交通流動図</vt:lpstr>
      <vt:lpstr>№7-12（方向別）</vt:lpstr>
      <vt:lpstr>№7-34（方向別）</vt:lpstr>
      <vt:lpstr>№7-56（方向別）</vt:lpstr>
      <vt:lpstr>№7-78（方向別）</vt:lpstr>
      <vt:lpstr>№7-910（方向別）</vt:lpstr>
      <vt:lpstr>№7-1112（方向別）</vt:lpstr>
      <vt:lpstr>№7A（断面別）</vt:lpstr>
      <vt:lpstr>№7B（断面別）</vt:lpstr>
      <vt:lpstr>№7C（断面別）</vt:lpstr>
      <vt:lpstr>№7D（断面別）</vt:lpstr>
      <vt:lpstr>№7A（変動図）</vt:lpstr>
      <vt:lpstr>№7B（変動図）</vt:lpstr>
      <vt:lpstr>№7C（変動図）</vt:lpstr>
      <vt:lpstr>№7D（変動図）</vt:lpstr>
      <vt:lpstr>№7ab（渋滞長）</vt:lpstr>
      <vt:lpstr>№7cd（渋滞長）</vt:lpstr>
      <vt:lpstr>№7歩行者交通流動図</vt:lpstr>
      <vt:lpstr>№7-1（歩行者交通量）</vt:lpstr>
      <vt:lpstr>№7-2（歩行者交通量）</vt:lpstr>
      <vt:lpstr>№7-3（歩行者交通量）</vt:lpstr>
      <vt:lpstr>№7-4（歩行者交通量）</vt:lpstr>
      <vt:lpstr>№7-1（歩行者時間変動）</vt:lpstr>
      <vt:lpstr>№7-2（歩行者時間変動）</vt:lpstr>
      <vt:lpstr>№7-3（歩行者時間変動）</vt:lpstr>
      <vt:lpstr>№7-4（歩行者時間変動）</vt:lpstr>
      <vt:lpstr>№7自動車交通流動図!houkou1</vt:lpstr>
      <vt:lpstr>№7歩行者交通流動図!houkou1</vt:lpstr>
      <vt:lpstr>houkou1</vt:lpstr>
      <vt:lpstr>houkou10</vt:lpstr>
      <vt:lpstr>houkou11</vt:lpstr>
      <vt:lpstr>houkou12</vt:lpstr>
      <vt:lpstr>№7自動車交通流動図!houkou2</vt:lpstr>
      <vt:lpstr>№7歩行者交通流動図!houkou2</vt:lpstr>
      <vt:lpstr>houkou2</vt:lpstr>
      <vt:lpstr>houkou3</vt:lpstr>
      <vt:lpstr>houkou4</vt:lpstr>
      <vt:lpstr>houkou5</vt:lpstr>
      <vt:lpstr>houkou6</vt:lpstr>
      <vt:lpstr>houkou7</vt:lpstr>
      <vt:lpstr>houkou8</vt:lpstr>
      <vt:lpstr>houkou9</vt:lpstr>
      <vt:lpstr>'№7-1（歩行者交通量）'!Print_Area</vt:lpstr>
      <vt:lpstr>'№7-1（歩行者時間変動）'!Print_Area</vt:lpstr>
      <vt:lpstr>'№7-1112（方向別）'!Print_Area</vt:lpstr>
      <vt:lpstr>'№7-12（方向別）'!Print_Area</vt:lpstr>
      <vt:lpstr>'№7-2（歩行者交通量）'!Print_Area</vt:lpstr>
      <vt:lpstr>'№7-2（歩行者時間変動）'!Print_Area</vt:lpstr>
      <vt:lpstr>'№7-3（歩行者交通量）'!Print_Area</vt:lpstr>
      <vt:lpstr>'№7-3（歩行者時間変動）'!Print_Area</vt:lpstr>
      <vt:lpstr>'№7-34（方向別）'!Print_Area</vt:lpstr>
      <vt:lpstr>'№7-4（歩行者交通量）'!Print_Area</vt:lpstr>
      <vt:lpstr>'№7-4（歩行者時間変動）'!Print_Area</vt:lpstr>
      <vt:lpstr>'№7-56（方向別）'!Print_Area</vt:lpstr>
      <vt:lpstr>'№7-78（方向別）'!Print_Area</vt:lpstr>
      <vt:lpstr>'№7-910（方向別）'!Print_Area</vt:lpstr>
      <vt:lpstr>'№7A（断面別）'!Print_Area</vt:lpstr>
      <vt:lpstr>'№7A（変動図）'!Print_Area</vt:lpstr>
      <vt:lpstr>'№7ab（渋滞長）'!Print_Area</vt:lpstr>
      <vt:lpstr>'№7B（断面別）'!Print_Area</vt:lpstr>
      <vt:lpstr>'№7B（変動図）'!Print_Area</vt:lpstr>
      <vt:lpstr>'№7C（断面別）'!Print_Area</vt:lpstr>
      <vt:lpstr>'№7C（変動図）'!Print_Area</vt:lpstr>
      <vt:lpstr>'№7cd（渋滞長）'!Print_Area</vt:lpstr>
      <vt:lpstr>'№7D（断面別）'!Print_Area</vt:lpstr>
      <vt:lpstr>'№7D（変動図）'!Print_Area</vt:lpstr>
      <vt:lpstr>№7自動車交通流動図!Print_Area</vt:lpstr>
      <vt:lpstr>№7自動車交通量集計表!Print_Area</vt:lpstr>
      <vt:lpstr>№7歩行者交通流動図!Print_Area</vt:lpstr>
      <vt:lpstr>'№7A（断面別）'!Print_Titles</vt:lpstr>
      <vt:lpstr>'№7B（断面別）'!Print_Titles</vt:lpstr>
      <vt:lpstr>'№7C（断面別）'!Print_Titles</vt:lpstr>
      <vt:lpstr>'№7D（断面別）'!Print_Titles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2017-11-18T01:50:48Z</cp:lastPrinted>
  <dcterms:created xsi:type="dcterms:W3CDTF">2000-02-10T04:05:13Z</dcterms:created>
  <dcterms:modified xsi:type="dcterms:W3CDTF">2018-03-19T01:54:50Z</dcterms:modified>
</cp:coreProperties>
</file>