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8CA6B616-71F4-40CE-8E73-CF88C7B768E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9" r:id="rId1"/>
    <sheet name="3.4" sheetId="24" r:id="rId2"/>
    <sheet name="5.6" sheetId="25" r:id="rId3"/>
    <sheet name="7.8" sheetId="26" r:id="rId4"/>
    <sheet name="9.10" sheetId="27" r:id="rId5"/>
    <sheet name="11.12" sheetId="28" r:id="rId6"/>
    <sheet name="断面Ａ" sheetId="29" r:id="rId7"/>
    <sheet name="断面計Ａ" sheetId="30" r:id="rId8"/>
    <sheet name="断面B" sheetId="33" r:id="rId9"/>
    <sheet name="断面計B" sheetId="34" r:id="rId10"/>
    <sheet name="断面C" sheetId="35" r:id="rId11"/>
    <sheet name="断面計C" sheetId="36" r:id="rId12"/>
    <sheet name="断面Ｄ" sheetId="31" r:id="rId13"/>
    <sheet name="断面計Ｄ　交差点合計" sheetId="32" r:id="rId14"/>
    <sheet name="変動図A" sheetId="19" r:id="rId15"/>
    <sheet name="変動図B" sheetId="37" r:id="rId16"/>
    <sheet name="変動図C" sheetId="38" r:id="rId17"/>
    <sheet name="変動図D" sheetId="39" r:id="rId18"/>
    <sheet name="変動図交差点合計" sheetId="40" r:id="rId19"/>
    <sheet name="流量図" sheetId="23" r:id="rId20"/>
  </sheets>
  <externalReferences>
    <externalReference r:id="rId21"/>
  </externalReferences>
  <definedNames>
    <definedName name="_sw1" localSheetId="19">#REF!</definedName>
    <definedName name="_sw1">#REF!</definedName>
    <definedName name="AccessDatabase" hidden="1">"\\Awane_m\02開放\20813_新丸の内ビル周辺交通実態調査\⑤後処理\集計.mdb"</definedName>
    <definedName name="BASE_INF" localSheetId="19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19">#REF!</definedName>
    <definedName name="DA_COU">#REF!</definedName>
    <definedName name="DA_MAX" localSheetId="19">#REF!</definedName>
    <definedName name="DA_MAX">#REF!</definedName>
    <definedName name="DA_VAL" localSheetId="19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5">'11.12'!$B$1:$W$55</definedName>
    <definedName name="_xlnm.Print_Area" localSheetId="1">'3.4'!$B$1:$W$55</definedName>
    <definedName name="_xlnm.Print_Area" localSheetId="2">'5.6'!$B$1:$W$55</definedName>
    <definedName name="_xlnm.Print_Area" localSheetId="3">'7.8'!$B$1:$W$55</definedName>
    <definedName name="_xlnm.Print_Area" localSheetId="4">'9.10'!$B$1:$W$55</definedName>
    <definedName name="_xlnm.Print_Area" localSheetId="6">断面Ａ!$B$1:$W$55</definedName>
    <definedName name="_xlnm.Print_Area" localSheetId="8">断面B!$B$1:$W$55</definedName>
    <definedName name="_xlnm.Print_Area" localSheetId="10">断面C!$B$1:$W$55</definedName>
    <definedName name="_xlnm.Print_Area" localSheetId="12">断面Ｄ!$B$1:$W$55</definedName>
    <definedName name="_xlnm.Print_Area" localSheetId="7">断面計Ａ!$B$1:$W$55</definedName>
    <definedName name="_xlnm.Print_Area" localSheetId="9">断面計B!$B$1:$W$55</definedName>
    <definedName name="_xlnm.Print_Area" localSheetId="11">断面計C!$B$1:$W$55</definedName>
    <definedName name="_xlnm.Print_Area" localSheetId="13">'断面計Ｄ　交差点合計'!$B$1:$W$55</definedName>
    <definedName name="_xlnm.Print_Area" localSheetId="14">変動図A!$B$1:$Q$84</definedName>
    <definedName name="_xlnm.Print_Area" localSheetId="15">変動図B!$B$1:$Q$84</definedName>
    <definedName name="_xlnm.Print_Area" localSheetId="16">変動図C!$B$1:$Q$84</definedName>
    <definedName name="_xlnm.Print_Area" localSheetId="17">変動図D!$B$1:$Q$84</definedName>
    <definedName name="_xlnm.Print_Area" localSheetId="18">変動図交差点合計!$B$1:$Q$84</definedName>
    <definedName name="_xlnm.Print_Area" localSheetId="19">流量図!$C$4:$H$29</definedName>
    <definedName name="_xlnm.Print_Titles" localSheetId="0">'1.2'!$1:$14</definedName>
    <definedName name="_xlnm.Print_Titles" localSheetId="5">'11.12'!$1:$14</definedName>
    <definedName name="_xlnm.Print_Titles" localSheetId="1">'3.4'!$1:$14</definedName>
    <definedName name="_xlnm.Print_Titles" localSheetId="2">'5.6'!$1:$14</definedName>
    <definedName name="_xlnm.Print_Titles" localSheetId="3">'7.8'!$1:$14</definedName>
    <definedName name="_xlnm.Print_Titles" localSheetId="4">'9.10'!$1:$14</definedName>
    <definedName name="_xlnm.Print_Titles" localSheetId="6">断面Ａ!$1:$14</definedName>
    <definedName name="_xlnm.Print_Titles" localSheetId="8">断面B!$1:$14</definedName>
    <definedName name="_xlnm.Print_Titles" localSheetId="10">断面C!$1:$14</definedName>
    <definedName name="_xlnm.Print_Titles" localSheetId="12">断面Ｄ!$1:$14</definedName>
    <definedName name="_xlnm.Print_Titles" localSheetId="7">断面計Ａ!$1:$14</definedName>
    <definedName name="_xlnm.Print_Titles" localSheetId="9">断面計B!$1:$14</definedName>
    <definedName name="_xlnm.Print_Titles" localSheetId="11">断面計C!$1:$14</definedName>
    <definedName name="_xlnm.Print_Titles" localSheetId="13">'断面計Ｄ　交差点合計'!$1:$14</definedName>
    <definedName name="ST_TI" localSheetId="19">#REF!</definedName>
    <definedName name="ST_TI">#REF!</definedName>
    <definedName name="SYASYU" localSheetId="19">#REF!</definedName>
    <definedName name="SYASYU">#REF!</definedName>
    <definedName name="TAI_1" localSheetId="19">#REF!</definedName>
    <definedName name="TAI_1">#REF!</definedName>
    <definedName name="test" localSheetId="19">[1]ＴＢＬ!#REF!</definedName>
    <definedName name="test">[1]ＴＢＬ!#REF!</definedName>
    <definedName name="TI_COU" localSheetId="19">#REF!</definedName>
    <definedName name="TI_COU">#REF!</definedName>
    <definedName name="TI_NAME" localSheetId="19">#REF!</definedName>
    <definedName name="TI_NAME">#REF!</definedName>
    <definedName name="TI_NO" localSheetId="19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<sst xmlns="http://schemas.openxmlformats.org/spreadsheetml/2006/main" count="1815" uniqueCount="105">
  <si>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</si>
  <si>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</si>
  <si>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</si>
  <si>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</si>
  <si>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</si>
  <si>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</si>
  <si>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</si>
  <si>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</si>
  <si>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</si>
  <si>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</si>
  <si>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</si>
  <si>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</si>
  <si>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</si>
  <si>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</si>
  <si>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</si>
  <si>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</si>
  <si>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</si>
  <si>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</si>
  <si>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</si>
  <si>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</si>
  <si>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</si>
  <si>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</si>
  <si>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</si>
  <si>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</si>
  <si>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</si>
  <si>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</si>
  <si>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</si>
  <si>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</si>
  <si>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00-10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</si>
  <si>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</si>
  <si>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</si>
  <si>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</si>
  <si>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</si>
  <si>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</si>
  <si>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</si>
  <si>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</si>
  <si>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自 動 車 交 通 量 集 計 表　［ 方 向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rPh sb="20" eb="21">
      <t>カタ</t>
    </rPh>
    <rPh sb="22" eb="23">
      <t>ムカイ</t>
    </rPh>
    <rPh sb="24" eb="25">
      <t>ベツ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</si>
  <si>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</si>
  <si>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</si>
  <si>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</si>
  <si>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</si>
  <si>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</si>
  <si>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</si>
  <si>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</si>
  <si>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</si>
  <si>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</si>
  <si>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</si>
  <si>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</si>
  <si>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</si>
  <si>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</si>
  <si>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</si>
  <si>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</si>
  <si>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</si>
  <si>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</si>
  <si>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</si>
  <si>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</si>
  <si>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</si>
  <si>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</si>
  <si>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</si>
  <si>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</si>
  <si>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</si>
  <si>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</si>
  <si>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</si>
  <si>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</si>
  <si>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</si>
  <si>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</si>
  <si>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A断面流入（1+2+3）</t>
    <phoneticPr fontId="1"/>
  </si>
  <si>
    <t>A断面流出（4+8+12）</t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</si>
  <si>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</si>
  <si>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</si>
  <si>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</si>
  <si>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</si>
  <si>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</si>
  <si>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  <phoneticPr fontId="1"/>
  </si>
  <si>
    <t>D断面流入（10+11+12）</t>
    <phoneticPr fontId="1"/>
  </si>
  <si>
    <t>D断面流出（1+5+9）</t>
    <phoneticPr fontId="1"/>
  </si>
  <si>
    <t>B断面流入（4+5+6）</t>
    <phoneticPr fontId="1"/>
  </si>
  <si>
    <t>B断面流出（3+7+11）</t>
    <phoneticPr fontId="1"/>
  </si>
  <si>
    <t>C断面流入（7+8+9）</t>
    <phoneticPr fontId="1"/>
  </si>
  <si>
    <t>C断面流出（2+6+10）</t>
    <phoneticPr fontId="1"/>
  </si>
  <si>
    <t>A断面合計（1+2+3+4+8+12）</t>
    <rPh sb="2" eb="3">
      <t>メン</t>
    </rPh>
    <rPh sb="3" eb="4">
      <t>ゴウ</t>
    </rPh>
    <rPh sb="4" eb="5">
      <t>ケイ</t>
    </rPh>
    <phoneticPr fontId="1"/>
  </si>
  <si>
    <t>B断面合計（4+5+6+3+7+11）</t>
    <rPh sb="3" eb="4">
      <t>ゴウ</t>
    </rPh>
    <rPh sb="4" eb="5">
      <t>ケイ</t>
    </rPh>
    <phoneticPr fontId="1"/>
  </si>
  <si>
    <t>C断面合計（7+8+9+2+6+10）</t>
    <rPh sb="3" eb="4">
      <t>ゴウ</t>
    </rPh>
    <rPh sb="4" eb="5">
      <t>ケイ</t>
    </rPh>
    <phoneticPr fontId="1"/>
  </si>
  <si>
    <t>D断面合計（10+11+12+1+5+9）</t>
    <rPh sb="3" eb="4">
      <t>ゴウ</t>
    </rPh>
    <rPh sb="4" eb="5">
      <t>ケイ</t>
    </rPh>
    <phoneticPr fontId="1"/>
  </si>
  <si>
    <t>（仮称）村田町74番地先交差点</t>
    <rPh sb="1" eb="3">
      <t>カショウ</t>
    </rPh>
    <rPh sb="4" eb="6">
      <t>ムラタ</t>
    </rPh>
    <rPh sb="6" eb="7">
      <t>チョウ</t>
    </rPh>
    <rPh sb="9" eb="11">
      <t>バンチ</t>
    </rPh>
    <rPh sb="11" eb="12">
      <t>サキ</t>
    </rPh>
    <rPh sb="12" eb="14">
      <t>コウサ</t>
    </rPh>
    <rPh sb="14" eb="15">
      <t>テン</t>
    </rPh>
    <phoneticPr fontId="1"/>
  </si>
  <si>
    <t>No.7　（仮称）村田町74番地先交差点</t>
    <rPh sb="6" eb="8">
      <t>カショウ</t>
    </rPh>
    <rPh sb="9" eb="12">
      <t>ムラタチョウ</t>
    </rPh>
    <rPh sb="14" eb="17">
      <t>バンチサキ</t>
    </rPh>
    <phoneticPr fontId="1"/>
  </si>
  <si>
    <t>交差点合計（全流入合計）</t>
    <rPh sb="0" eb="3">
      <t>コウサテン</t>
    </rPh>
    <rPh sb="3" eb="5">
      <t>ゴウケイ</t>
    </rPh>
    <rPh sb="6" eb="7">
      <t>ゼン</t>
    </rPh>
    <rPh sb="7" eb="9">
      <t>リュウニュウ</t>
    </rPh>
    <rPh sb="9" eb="11">
      <t>ゴウケイ</t>
    </rPh>
    <phoneticPr fontId="1"/>
  </si>
  <si>
    <t>ピーク時間計（7:00～8:00）</t>
    <rPh sb="3" eb="5">
      <t>ジカン</t>
    </rPh>
    <rPh sb="5" eb="6">
      <t>ケイ</t>
    </rPh>
    <phoneticPr fontId="1"/>
  </si>
  <si>
    <t>No.7　（仮称）村田町74番地先交差点</t>
  </si>
  <si>
    <t>7：00～19：00（12h）</t>
  </si>
  <si>
    <t>晴れ</t>
  </si>
  <si>
    <t>交差点合計（全流入合計）</t>
  </si>
  <si>
    <t>D断面流入（10+11+12）</t>
  </si>
  <si>
    <t>D断面流出（1+5+9）</t>
  </si>
  <si>
    <t>D断面合計（10+11+12+1+5+9）</t>
  </si>
  <si>
    <t>C断面流入（7+8+9）</t>
  </si>
  <si>
    <t>C断面流出（2+6+10）</t>
  </si>
  <si>
    <t>C断面合計（7+8+9+2+6+10）</t>
  </si>
  <si>
    <t>B断面流入（4+5+6）</t>
  </si>
  <si>
    <t>B断面流出（3+7+11）</t>
  </si>
  <si>
    <t>B断面合計（4+5+6+3+7+11）</t>
  </si>
  <si>
    <t>A断面流入（1+2+3）</t>
  </si>
  <si>
    <t>A断面流出（4+8+12）</t>
  </si>
  <si>
    <t>A断面合計（1+2+3+4+8+12）</t>
  </si>
  <si>
    <t>（仮称）村田町74番地先交差点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</si>
</sst>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208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176" fontId="6" fillId="0" borderId="46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80" fontId="6" fillId="0" borderId="0" xfId="1" applyNumberFormat="1" applyFont="1" applyBorder="1">
      <alignment vertical="center"/>
    </xf>
    <xf numFmtId="0" fontId="0" fillId="0" borderId="46" xfId="2" quotePrefix="1" applyFont="1" applyBorder="1" applyAlignment="1">
      <alignment horizontal="left" vertical="center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6" fillId="0" borderId="50" xfId="2" quotePrefix="1" applyFont="1" applyBorder="1" applyAlignment="1">
      <alignment vertical="center" shrinkToFit="1"/>
    </xf>
    <xf numFmtId="0" fontId="16" fillId="0" borderId="52" xfId="2" quotePrefix="1" applyFont="1" applyBorder="1" applyAlignment="1">
      <alignment vertical="center" shrinkToFi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16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externalLink" Target="externalLinks/externalLink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tyles" Target="style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theme" Target="theme/theme1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422</c:v>
                </c:pt>
                <c:pt idx="1">
                  <c:v>307</c:v>
                </c:pt>
                <c:pt idx="2">
                  <c:v>197</c:v>
                </c:pt>
                <c:pt idx="3">
                  <c:v>186</c:v>
                </c:pt>
                <c:pt idx="4">
                  <c:v>183</c:v>
                </c:pt>
                <c:pt idx="5">
                  <c:v>214</c:v>
                </c:pt>
                <c:pt idx="6">
                  <c:v>164</c:v>
                </c:pt>
                <c:pt idx="7">
                  <c:v>188</c:v>
                </c:pt>
                <c:pt idx="8">
                  <c:v>201</c:v>
                </c:pt>
                <c:pt idx="9">
                  <c:v>213</c:v>
                </c:pt>
                <c:pt idx="10">
                  <c:v>265</c:v>
                </c:pt>
                <c:pt idx="11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63</c:v>
                </c:pt>
                <c:pt idx="1">
                  <c:v>65</c:v>
                </c:pt>
                <c:pt idx="2">
                  <c:v>51</c:v>
                </c:pt>
                <c:pt idx="3">
                  <c:v>57</c:v>
                </c:pt>
                <c:pt idx="4">
                  <c:v>42</c:v>
                </c:pt>
                <c:pt idx="5">
                  <c:v>48</c:v>
                </c:pt>
                <c:pt idx="6">
                  <c:v>58</c:v>
                </c:pt>
                <c:pt idx="7">
                  <c:v>45</c:v>
                </c:pt>
                <c:pt idx="8">
                  <c:v>56</c:v>
                </c:pt>
                <c:pt idx="9">
                  <c:v>62</c:v>
                </c:pt>
                <c:pt idx="10">
                  <c:v>76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9</c:v>
                </c:pt>
                <c:pt idx="2">
                  <c:v>11</c:v>
                </c:pt>
                <c:pt idx="3">
                  <c:v>16</c:v>
                </c:pt>
                <c:pt idx="4">
                  <c:v>11</c:v>
                </c:pt>
                <c:pt idx="5">
                  <c:v>16</c:v>
                </c:pt>
                <c:pt idx="6">
                  <c:v>9</c:v>
                </c:pt>
                <c:pt idx="7">
                  <c:v>6</c:v>
                </c:pt>
                <c:pt idx="8">
                  <c:v>0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1.0204081632653061</c:v>
                </c:pt>
                <c:pt idx="1">
                  <c:v>3.3766233766233764</c:v>
                </c:pt>
                <c:pt idx="2">
                  <c:v>4.6153846153846159</c:v>
                </c:pt>
                <c:pt idx="3">
                  <c:v>6.1776061776061777</c:v>
                </c:pt>
                <c:pt idx="4">
                  <c:v>4.6610169491525424</c:v>
                </c:pt>
                <c:pt idx="5">
                  <c:v>6.0931899641577063</c:v>
                </c:pt>
                <c:pt idx="6">
                  <c:v>3.8961038961038961</c:v>
                </c:pt>
                <c:pt idx="7">
                  <c:v>3.71900826446281</c:v>
                </c:pt>
                <c:pt idx="8">
                  <c:v>0</c:v>
                </c:pt>
                <c:pt idx="9">
                  <c:v>3.5087719298245612</c:v>
                </c:pt>
                <c:pt idx="10">
                  <c:v>1.7291066282420751</c:v>
                </c:pt>
                <c:pt idx="11">
                  <c:v>1.7045454545454544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290</c:v>
                </c:pt>
                <c:pt idx="1">
                  <c:v>270</c:v>
                </c:pt>
                <c:pt idx="2">
                  <c:v>216</c:v>
                </c:pt>
                <c:pt idx="3">
                  <c:v>173</c:v>
                </c:pt>
                <c:pt idx="4">
                  <c:v>168</c:v>
                </c:pt>
                <c:pt idx="5">
                  <c:v>164</c:v>
                </c:pt>
                <c:pt idx="6">
                  <c:v>157</c:v>
                </c:pt>
                <c:pt idx="7">
                  <c:v>189</c:v>
                </c:pt>
                <c:pt idx="8">
                  <c:v>206</c:v>
                </c:pt>
                <c:pt idx="9">
                  <c:v>269</c:v>
                </c:pt>
                <c:pt idx="10">
                  <c:v>359</c:v>
                </c:pt>
                <c:pt idx="11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0-4FD4-A9DC-4B5F99098606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80</c:v>
                </c:pt>
                <c:pt idx="1">
                  <c:v>40</c:v>
                </c:pt>
                <c:pt idx="2">
                  <c:v>48</c:v>
                </c:pt>
                <c:pt idx="3">
                  <c:v>41</c:v>
                </c:pt>
                <c:pt idx="4">
                  <c:v>39</c:v>
                </c:pt>
                <c:pt idx="5">
                  <c:v>41</c:v>
                </c:pt>
                <c:pt idx="6">
                  <c:v>42</c:v>
                </c:pt>
                <c:pt idx="7">
                  <c:v>51</c:v>
                </c:pt>
                <c:pt idx="8">
                  <c:v>62</c:v>
                </c:pt>
                <c:pt idx="9">
                  <c:v>68</c:v>
                </c:pt>
                <c:pt idx="10">
                  <c:v>73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0-4FD4-A9DC-4B5F99098606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D0-4FD4-A9DC-4B5F99098606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D0-4FD4-A9DC-4B5F99098606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A6D0-4FD4-A9DC-4B5F99098606}"/>
            </c:ext>
          </c:extLst>
        </c:ser>
        <c:ser>
          <c:idx val="5"/>
          <c:order val="5"/>
          <c:tx>
            <c:strRef>
              <c:f>変動図C!$C$36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A6D0-4FD4-A9DC-4B5F9909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1.0695187165775399</c:v>
                </c:pt>
                <c:pt idx="1">
                  <c:v>3.125</c:v>
                </c:pt>
                <c:pt idx="2">
                  <c:v>4.6931407942238268</c:v>
                </c:pt>
                <c:pt idx="3">
                  <c:v>5.3097345132743365</c:v>
                </c:pt>
                <c:pt idx="4">
                  <c:v>5.0458715596330279</c:v>
                </c:pt>
                <c:pt idx="5">
                  <c:v>5.0925925925925926</c:v>
                </c:pt>
                <c:pt idx="6">
                  <c:v>6.132075471698113</c:v>
                </c:pt>
                <c:pt idx="7">
                  <c:v>5.1383399209486171</c:v>
                </c:pt>
                <c:pt idx="8">
                  <c:v>3.2490974729241873</c:v>
                </c:pt>
                <c:pt idx="9">
                  <c:v>1.749271137026239</c:v>
                </c:pt>
                <c:pt idx="10">
                  <c:v>1.5945330296127564</c:v>
                </c:pt>
                <c:pt idx="11">
                  <c:v>1.3452914798206279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D0-4FD4-A9DC-4B5F9909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変動図C!$D$53:$O$53</c:f>
              <c:numCache>
                <c:formatCode>#,##0_ ;[Red]\-#,##0\ </c:formatCode>
                <c:ptCount val="12"/>
                <c:pt idx="0">
                  <c:v>395</c:v>
                </c:pt>
                <c:pt idx="1">
                  <c:v>280</c:v>
                </c:pt>
                <c:pt idx="2">
                  <c:v>195</c:v>
                </c:pt>
                <c:pt idx="3">
                  <c:v>174</c:v>
                </c:pt>
                <c:pt idx="4">
                  <c:v>173</c:v>
                </c:pt>
                <c:pt idx="5">
                  <c:v>192</c:v>
                </c:pt>
                <c:pt idx="6">
                  <c:v>157</c:v>
                </c:pt>
                <c:pt idx="7">
                  <c:v>173</c:v>
                </c:pt>
                <c:pt idx="8">
                  <c:v>190</c:v>
                </c:pt>
                <c:pt idx="9">
                  <c:v>188</c:v>
                </c:pt>
                <c:pt idx="10">
                  <c:v>247</c:v>
                </c:pt>
                <c:pt idx="11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C-46BE-9C4E-79A212C346F9}"/>
            </c:ext>
          </c:extLst>
        </c:ser>
        <c:ser>
          <c:idx val="1"/>
          <c:order val="1"/>
          <c:tx>
            <c:strRef>
              <c:f>変動図C!$C$54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変動図C!$D$54:$O$54</c:f>
              <c:numCache>
                <c:formatCode>#,##0_ ;[Red]\-#,##0\ </c:formatCode>
                <c:ptCount val="12"/>
                <c:pt idx="0">
                  <c:v>55</c:v>
                </c:pt>
                <c:pt idx="1">
                  <c:v>57</c:v>
                </c:pt>
                <c:pt idx="2">
                  <c:v>50</c:v>
                </c:pt>
                <c:pt idx="3">
                  <c:v>58</c:v>
                </c:pt>
                <c:pt idx="4">
                  <c:v>39</c:v>
                </c:pt>
                <c:pt idx="5">
                  <c:v>43</c:v>
                </c:pt>
                <c:pt idx="6">
                  <c:v>56</c:v>
                </c:pt>
                <c:pt idx="7">
                  <c:v>43</c:v>
                </c:pt>
                <c:pt idx="8">
                  <c:v>53</c:v>
                </c:pt>
                <c:pt idx="9">
                  <c:v>58</c:v>
                </c:pt>
                <c:pt idx="10">
                  <c:v>81</c:v>
                </c:pt>
                <c:pt idx="1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C-46BE-9C4E-79A212C346F9}"/>
            </c:ext>
          </c:extLst>
        </c:ser>
        <c:ser>
          <c:idx val="2"/>
          <c:order val="2"/>
          <c:tx>
            <c:strRef>
              <c:f>変動図C!$C$55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1C-46BE-9C4E-79A212C346F9}"/>
            </c:ext>
          </c:extLst>
        </c:ser>
        <c:ser>
          <c:idx val="3"/>
          <c:order val="3"/>
          <c:tx>
            <c:strRef>
              <c:f>変動図C!$C$56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変動図C!$D$56:$O$56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3">
                  <c:v>15</c:v>
                </c:pt>
                <c:pt idx="4">
                  <c:v>6</c:v>
                </c:pt>
                <c:pt idx="5">
                  <c:v>16</c:v>
                </c:pt>
                <c:pt idx="6">
                  <c:v>9</c:v>
                </c:pt>
                <c:pt idx="7">
                  <c:v>5</c:v>
                </c:pt>
                <c:pt idx="8">
                  <c:v>0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1C-46BE-9C4E-79A212C3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変動図C!$D$58:$O$58</c:f>
              <c:numCache>
                <c:formatCode>#,##0.0_ ;[Red]\-#,##0.0\ </c:formatCode>
                <c:ptCount val="12"/>
                <c:pt idx="0">
                  <c:v>1.098901098901099</c:v>
                </c:pt>
                <c:pt idx="1">
                  <c:v>3.4383954154727796</c:v>
                </c:pt>
                <c:pt idx="2">
                  <c:v>3.1620553359683794</c:v>
                </c:pt>
                <c:pt idx="3">
                  <c:v>6.0728744939271255</c:v>
                </c:pt>
                <c:pt idx="4">
                  <c:v>2.7522935779816518</c:v>
                </c:pt>
                <c:pt idx="5">
                  <c:v>6.746031746031746</c:v>
                </c:pt>
                <c:pt idx="6">
                  <c:v>4.0540540540540544</c:v>
                </c:pt>
                <c:pt idx="7">
                  <c:v>3.5714285714285712</c:v>
                </c:pt>
                <c:pt idx="8">
                  <c:v>0</c:v>
                </c:pt>
                <c:pt idx="9">
                  <c:v>2.766798418972332</c:v>
                </c:pt>
                <c:pt idx="10">
                  <c:v>1.7964071856287425</c:v>
                </c:pt>
                <c:pt idx="11">
                  <c:v>1.5772870662460567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1C-46BE-9C4E-79A212C3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変動図C!$D$77:$O$77</c:f>
              <c:numCache>
                <c:formatCode>#,##0_ ;[Red]\-#,##0\ </c:formatCode>
                <c:ptCount val="12"/>
                <c:pt idx="0">
                  <c:v>685</c:v>
                </c:pt>
                <c:pt idx="1">
                  <c:v>550</c:v>
                </c:pt>
                <c:pt idx="2">
                  <c:v>411</c:v>
                </c:pt>
                <c:pt idx="3">
                  <c:v>347</c:v>
                </c:pt>
                <c:pt idx="4">
                  <c:v>341</c:v>
                </c:pt>
                <c:pt idx="5">
                  <c:v>356</c:v>
                </c:pt>
                <c:pt idx="6">
                  <c:v>314</c:v>
                </c:pt>
                <c:pt idx="7">
                  <c:v>362</c:v>
                </c:pt>
                <c:pt idx="8">
                  <c:v>396</c:v>
                </c:pt>
                <c:pt idx="9">
                  <c:v>457</c:v>
                </c:pt>
                <c:pt idx="10">
                  <c:v>606</c:v>
                </c:pt>
                <c:pt idx="11">
                  <c:v>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4-4240-B4AD-8CDF430E3A38}"/>
            </c:ext>
          </c:extLst>
        </c:ser>
        <c:ser>
          <c:idx val="1"/>
          <c:order val="1"/>
          <c:tx>
            <c:strRef>
              <c:f>変動図C!$C$78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変動図C!$D$78:$O$78</c:f>
              <c:numCache>
                <c:formatCode>#,##0_ ;[Red]\-#,##0\ </c:formatCode>
                <c:ptCount val="12"/>
                <c:pt idx="0">
                  <c:v>135</c:v>
                </c:pt>
                <c:pt idx="1">
                  <c:v>97</c:v>
                </c:pt>
                <c:pt idx="2">
                  <c:v>98</c:v>
                </c:pt>
                <c:pt idx="3">
                  <c:v>99</c:v>
                </c:pt>
                <c:pt idx="4">
                  <c:v>78</c:v>
                </c:pt>
                <c:pt idx="5">
                  <c:v>84</c:v>
                </c:pt>
                <c:pt idx="6">
                  <c:v>98</c:v>
                </c:pt>
                <c:pt idx="7">
                  <c:v>94</c:v>
                </c:pt>
                <c:pt idx="8">
                  <c:v>115</c:v>
                </c:pt>
                <c:pt idx="9">
                  <c:v>126</c:v>
                </c:pt>
                <c:pt idx="10">
                  <c:v>154</c:v>
                </c:pt>
                <c:pt idx="1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4-4240-B4AD-8CDF430E3A38}"/>
            </c:ext>
          </c:extLst>
        </c:ser>
        <c:ser>
          <c:idx val="2"/>
          <c:order val="2"/>
          <c:tx>
            <c:strRef>
              <c:f>変動図C!$C$79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4-4240-B4AD-8CDF430E3A38}"/>
            </c:ext>
          </c:extLst>
        </c:ser>
        <c:ser>
          <c:idx val="3"/>
          <c:order val="3"/>
          <c:tx>
            <c:strRef>
              <c:f>変動図C!$C$80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変動図C!$D$80:$O$80</c:f>
              <c:numCache>
                <c:formatCode>#,##0_ ;[Red]\-#,##0\ </c:formatCode>
                <c:ptCount val="12"/>
                <c:pt idx="0">
                  <c:v>9</c:v>
                </c:pt>
                <c:pt idx="1">
                  <c:v>17</c:v>
                </c:pt>
                <c:pt idx="2">
                  <c:v>20</c:v>
                </c:pt>
                <c:pt idx="3">
                  <c:v>26</c:v>
                </c:pt>
                <c:pt idx="4">
                  <c:v>17</c:v>
                </c:pt>
                <c:pt idx="5">
                  <c:v>26</c:v>
                </c:pt>
                <c:pt idx="6">
                  <c:v>22</c:v>
                </c:pt>
                <c:pt idx="7">
                  <c:v>17</c:v>
                </c:pt>
                <c:pt idx="8">
                  <c:v>9</c:v>
                </c:pt>
                <c:pt idx="9">
                  <c:v>12</c:v>
                </c:pt>
                <c:pt idx="10">
                  <c:v>13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4-4240-B4AD-8CDF430E3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変動図C!$D$82:$O$82</c:f>
              <c:numCache>
                <c:formatCode>#,##0.0_ ;[Red]\-#,##0.0\ </c:formatCode>
                <c:ptCount val="12"/>
                <c:pt idx="0">
                  <c:v>1.0856453558504222</c:v>
                </c:pt>
                <c:pt idx="1">
                  <c:v>3.2884902840059791</c:v>
                </c:pt>
                <c:pt idx="2">
                  <c:v>3.9622641509433962</c:v>
                </c:pt>
                <c:pt idx="3">
                  <c:v>5.7082452431289639</c:v>
                </c:pt>
                <c:pt idx="4">
                  <c:v>3.8990825688073398</c:v>
                </c:pt>
                <c:pt idx="5">
                  <c:v>5.982905982905983</c:v>
                </c:pt>
                <c:pt idx="6">
                  <c:v>5.0691244239631335</c:v>
                </c:pt>
                <c:pt idx="7">
                  <c:v>4.4025157232704402</c:v>
                </c:pt>
                <c:pt idx="8">
                  <c:v>1.7307692307692308</c:v>
                </c:pt>
                <c:pt idx="9">
                  <c:v>2.1812080536912752</c:v>
                </c:pt>
                <c:pt idx="10">
                  <c:v>1.6817593790426906</c:v>
                </c:pt>
                <c:pt idx="11">
                  <c:v>1.4416775884665793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14-4240-B4AD-8CDF430E3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変動図D!$C$29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変動図D!$D$29:$O$29</c:f>
              <c:numCache>
                <c:formatCode>#,##0_ ;[Red]\-#,##0\ </c:formatCode>
                <c:ptCount val="12"/>
                <c:pt idx="0">
                  <c:v>26</c:v>
                </c:pt>
                <c:pt idx="1">
                  <c:v>24</c:v>
                </c:pt>
                <c:pt idx="2">
                  <c:v>27</c:v>
                </c:pt>
                <c:pt idx="3">
                  <c:v>20</c:v>
                </c:pt>
                <c:pt idx="4">
                  <c:v>28</c:v>
                </c:pt>
                <c:pt idx="5">
                  <c:v>18</c:v>
                </c:pt>
                <c:pt idx="6">
                  <c:v>29</c:v>
                </c:pt>
                <c:pt idx="7">
                  <c:v>24</c:v>
                </c:pt>
                <c:pt idx="8">
                  <c:v>20</c:v>
                </c:pt>
                <c:pt idx="9">
                  <c:v>33</c:v>
                </c:pt>
                <c:pt idx="10">
                  <c:v>47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4-44B6-BC5E-8B60055DDEC4}"/>
            </c:ext>
          </c:extLst>
        </c:ser>
        <c:ser>
          <c:idx val="1"/>
          <c:order val="1"/>
          <c:tx>
            <c:strRef>
              <c:f>変動図D!$C$30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変動図D!$D$30:$O$30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10</c:v>
                </c:pt>
                <c:pt idx="2">
                  <c:v>13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9</c:v>
                </c:pt>
                <c:pt idx="8">
                  <c:v>9</c:v>
                </c:pt>
                <c:pt idx="9">
                  <c:v>12</c:v>
                </c:pt>
                <c:pt idx="10">
                  <c:v>17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4-44B6-BC5E-8B60055DDEC4}"/>
            </c:ext>
          </c:extLst>
        </c:ser>
        <c:ser>
          <c:idx val="2"/>
          <c:order val="2"/>
          <c:tx>
            <c:strRef>
              <c:f>変動図D!$C$31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4-44B6-BC5E-8B60055DDEC4}"/>
            </c:ext>
          </c:extLst>
        </c:ser>
        <c:ser>
          <c:idx val="3"/>
          <c:order val="3"/>
          <c:tx>
            <c:strRef>
              <c:f>変動図D!$C$32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変動図D!$C$34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変動図D!$D$34:$O$34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8.1081081081081088</c:v>
                </c:pt>
                <c:pt idx="2">
                  <c:v>0</c:v>
                </c:pt>
                <c:pt idx="3">
                  <c:v>10.344827586206897</c:v>
                </c:pt>
                <c:pt idx="4">
                  <c:v>2.7777777777777777</c:v>
                </c:pt>
                <c:pt idx="5">
                  <c:v>4.1666666666666661</c:v>
                </c:pt>
                <c:pt idx="6">
                  <c:v>3.0303030303030303</c:v>
                </c:pt>
                <c:pt idx="7">
                  <c:v>5.7142857142857144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変動図D!$C$29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変動図D!$D$29:$O$29</c:f>
              <c:numCache>
                <c:formatCode>#,##0_ ;[Red]\-#,##0\ </c:formatCode>
                <c:ptCount val="12"/>
                <c:pt idx="0">
                  <c:v>26</c:v>
                </c:pt>
                <c:pt idx="1">
                  <c:v>24</c:v>
                </c:pt>
                <c:pt idx="2">
                  <c:v>27</c:v>
                </c:pt>
                <c:pt idx="3">
                  <c:v>20</c:v>
                </c:pt>
                <c:pt idx="4">
                  <c:v>28</c:v>
                </c:pt>
                <c:pt idx="5">
                  <c:v>18</c:v>
                </c:pt>
                <c:pt idx="6">
                  <c:v>29</c:v>
                </c:pt>
                <c:pt idx="7">
                  <c:v>24</c:v>
                </c:pt>
                <c:pt idx="8">
                  <c:v>20</c:v>
                </c:pt>
                <c:pt idx="9">
                  <c:v>33</c:v>
                </c:pt>
                <c:pt idx="10">
                  <c:v>47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8-4B71-A75E-7EEE2FE9AE27}"/>
            </c:ext>
          </c:extLst>
        </c:ser>
        <c:ser>
          <c:idx val="1"/>
          <c:order val="1"/>
          <c:tx>
            <c:strRef>
              <c:f>変動図D!$C$30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変動図D!$D$30:$O$30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10</c:v>
                </c:pt>
                <c:pt idx="2">
                  <c:v>13</c:v>
                </c:pt>
                <c:pt idx="3">
                  <c:v>6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9</c:v>
                </c:pt>
                <c:pt idx="8">
                  <c:v>9</c:v>
                </c:pt>
                <c:pt idx="9">
                  <c:v>12</c:v>
                </c:pt>
                <c:pt idx="10">
                  <c:v>17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B71-A75E-7EEE2FE9AE27}"/>
            </c:ext>
          </c:extLst>
        </c:ser>
        <c:ser>
          <c:idx val="2"/>
          <c:order val="2"/>
          <c:tx>
            <c:strRef>
              <c:f>変動図D!$C$31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8-4B71-A75E-7EEE2FE9AE27}"/>
            </c:ext>
          </c:extLst>
        </c:ser>
        <c:ser>
          <c:idx val="3"/>
          <c:order val="3"/>
          <c:tx>
            <c:strRef>
              <c:f>変動図D!$C$32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8-4B71-A75E-7EEE2FE9AE27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428-4B71-A75E-7EEE2FE9AE27}"/>
            </c:ext>
          </c:extLst>
        </c:ser>
        <c:ser>
          <c:idx val="5"/>
          <c:order val="5"/>
          <c:tx>
            <c:strRef>
              <c:f>変動図D!$C$36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変動図D!$C$34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変動図D!$D$34:$O$34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8.1081081081081088</c:v>
                </c:pt>
                <c:pt idx="2">
                  <c:v>0</c:v>
                </c:pt>
                <c:pt idx="3">
                  <c:v>10.344827586206897</c:v>
                </c:pt>
                <c:pt idx="4">
                  <c:v>2.7777777777777777</c:v>
                </c:pt>
                <c:pt idx="5">
                  <c:v>4.1666666666666661</c:v>
                </c:pt>
                <c:pt idx="6">
                  <c:v>3.0303030303030303</c:v>
                </c:pt>
                <c:pt idx="7">
                  <c:v>5.7142857142857144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変動図D!$C$53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変動図D!$D$53:$O$53</c:f>
              <c:numCache>
                <c:formatCode>#,##0_ ;[Red]\-#,##0\ </c:formatCode>
                <c:ptCount val="12"/>
                <c:pt idx="0">
                  <c:v>54</c:v>
                </c:pt>
                <c:pt idx="1">
                  <c:v>38</c:v>
                </c:pt>
                <c:pt idx="2">
                  <c:v>13</c:v>
                </c:pt>
                <c:pt idx="3">
                  <c:v>19</c:v>
                </c:pt>
                <c:pt idx="4">
                  <c:v>15</c:v>
                </c:pt>
                <c:pt idx="5">
                  <c:v>25</c:v>
                </c:pt>
                <c:pt idx="6">
                  <c:v>15</c:v>
                </c:pt>
                <c:pt idx="7">
                  <c:v>26</c:v>
                </c:pt>
                <c:pt idx="8">
                  <c:v>15</c:v>
                </c:pt>
                <c:pt idx="9">
                  <c:v>31</c:v>
                </c:pt>
                <c:pt idx="10">
                  <c:v>30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D-4D54-AC93-70A1C37A4FBC}"/>
            </c:ext>
          </c:extLst>
        </c:ser>
        <c:ser>
          <c:idx val="1"/>
          <c:order val="1"/>
          <c:tx>
            <c:strRef>
              <c:f>変動図D!$C$54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変動図D!$D$54:$O$54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D-4D54-AC93-70A1C37A4FBC}"/>
            </c:ext>
          </c:extLst>
        </c:ser>
        <c:ser>
          <c:idx val="2"/>
          <c:order val="2"/>
          <c:tx>
            <c:strRef>
              <c:f>変動図D!$C$55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D-4D54-AC93-70A1C37A4FBC}"/>
            </c:ext>
          </c:extLst>
        </c:ser>
        <c:ser>
          <c:idx val="3"/>
          <c:order val="3"/>
          <c:tx>
            <c:strRef>
              <c:f>変動図D!$C$56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変動図D!$D$56:$O$56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変動図D!$C$58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変動図D!$D$58:$O$58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16</c:v>
                </c:pt>
                <c:pt idx="3">
                  <c:v>4.1666666666666661</c:v>
                </c:pt>
                <c:pt idx="4">
                  <c:v>14.285714285714285</c:v>
                </c:pt>
                <c:pt idx="5">
                  <c:v>0</c:v>
                </c:pt>
                <c:pt idx="6">
                  <c:v>0</c:v>
                </c:pt>
                <c:pt idx="7">
                  <c:v>5.7142857142857144</c:v>
                </c:pt>
                <c:pt idx="8">
                  <c:v>0</c:v>
                </c:pt>
                <c:pt idx="9">
                  <c:v>2.6315789473684208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変動図D!$C$77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変動図D!$D$77:$O$77</c:f>
              <c:numCache>
                <c:formatCode>#,##0_ ;[Red]\-#,##0\ </c:formatCode>
                <c:ptCount val="12"/>
                <c:pt idx="0">
                  <c:v>80</c:v>
                </c:pt>
                <c:pt idx="1">
                  <c:v>62</c:v>
                </c:pt>
                <c:pt idx="2">
                  <c:v>40</c:v>
                </c:pt>
                <c:pt idx="3">
                  <c:v>39</c:v>
                </c:pt>
                <c:pt idx="4">
                  <c:v>43</c:v>
                </c:pt>
                <c:pt idx="5">
                  <c:v>43</c:v>
                </c:pt>
                <c:pt idx="6">
                  <c:v>44</c:v>
                </c:pt>
                <c:pt idx="7">
                  <c:v>50</c:v>
                </c:pt>
                <c:pt idx="8">
                  <c:v>35</c:v>
                </c:pt>
                <c:pt idx="9">
                  <c:v>64</c:v>
                </c:pt>
                <c:pt idx="10">
                  <c:v>77</c:v>
                </c:pt>
                <c:pt idx="1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F-4883-8489-C4A860B11096}"/>
            </c:ext>
          </c:extLst>
        </c:ser>
        <c:ser>
          <c:idx val="1"/>
          <c:order val="1"/>
          <c:tx>
            <c:strRef>
              <c:f>変動図D!$C$78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変動図D!$D$78:$O$78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20</c:v>
                </c:pt>
                <c:pt idx="2">
                  <c:v>21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5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20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F-4883-8489-C4A860B11096}"/>
            </c:ext>
          </c:extLst>
        </c:ser>
        <c:ser>
          <c:idx val="2"/>
          <c:order val="2"/>
          <c:tx>
            <c:strRef>
              <c:f>変動図D!$C$79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F-4883-8489-C4A860B11096}"/>
            </c:ext>
          </c:extLst>
        </c:ser>
        <c:ser>
          <c:idx val="3"/>
          <c:order val="3"/>
          <c:tx>
            <c:strRef>
              <c:f>変動図D!$C$80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変動図D!$D$80:$O$80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変動図D!$C$82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変動図D!$D$82:$O$82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5.7471264367816088</c:v>
                </c:pt>
                <c:pt idx="2">
                  <c:v>6.1538461538461542</c:v>
                </c:pt>
                <c:pt idx="3">
                  <c:v>7.5471698113207548</c:v>
                </c:pt>
                <c:pt idx="4">
                  <c:v>7.0175438596491224</c:v>
                </c:pt>
                <c:pt idx="5">
                  <c:v>1.8518518518518516</c:v>
                </c:pt>
                <c:pt idx="6">
                  <c:v>2</c:v>
                </c:pt>
                <c:pt idx="7">
                  <c:v>5.7142857142857144</c:v>
                </c:pt>
                <c:pt idx="8">
                  <c:v>0</c:v>
                </c:pt>
                <c:pt idx="9">
                  <c:v>1.2048192771084338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751</c:v>
                </c:pt>
                <c:pt idx="1">
                  <c:v>610</c:v>
                </c:pt>
                <c:pt idx="2">
                  <c:v>448</c:v>
                </c:pt>
                <c:pt idx="3">
                  <c:v>386</c:v>
                </c:pt>
                <c:pt idx="4">
                  <c:v>385</c:v>
                </c:pt>
                <c:pt idx="5">
                  <c:v>399</c:v>
                </c:pt>
                <c:pt idx="6">
                  <c:v>352</c:v>
                </c:pt>
                <c:pt idx="7">
                  <c:v>409</c:v>
                </c:pt>
                <c:pt idx="8">
                  <c:v>430</c:v>
                </c:pt>
                <c:pt idx="9">
                  <c:v>519</c:v>
                </c:pt>
                <c:pt idx="10">
                  <c:v>675</c:v>
                </c:pt>
                <c:pt idx="11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7-42AB-AD5D-5FFDE54B3795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146</c:v>
                </c:pt>
                <c:pt idx="1">
                  <c:v>115</c:v>
                </c:pt>
                <c:pt idx="2">
                  <c:v>113</c:v>
                </c:pt>
                <c:pt idx="3">
                  <c:v>104</c:v>
                </c:pt>
                <c:pt idx="4">
                  <c:v>89</c:v>
                </c:pt>
                <c:pt idx="5">
                  <c:v>94</c:v>
                </c:pt>
                <c:pt idx="6">
                  <c:v>103</c:v>
                </c:pt>
                <c:pt idx="7">
                  <c:v>110</c:v>
                </c:pt>
                <c:pt idx="8">
                  <c:v>127</c:v>
                </c:pt>
                <c:pt idx="9">
                  <c:v>142</c:v>
                </c:pt>
                <c:pt idx="10">
                  <c:v>166</c:v>
                </c:pt>
                <c:pt idx="1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7-42AB-AD5D-5FFDE54B3795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7-42AB-AD5D-5FFDE54B3795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19</c:v>
                </c:pt>
                <c:pt idx="2">
                  <c:v>24</c:v>
                </c:pt>
                <c:pt idx="3">
                  <c:v>31</c:v>
                </c:pt>
                <c:pt idx="4">
                  <c:v>24</c:v>
                </c:pt>
                <c:pt idx="5">
                  <c:v>27</c:v>
                </c:pt>
                <c:pt idx="6">
                  <c:v>23</c:v>
                </c:pt>
                <c:pt idx="7">
                  <c:v>18</c:v>
                </c:pt>
                <c:pt idx="8">
                  <c:v>9</c:v>
                </c:pt>
                <c:pt idx="9">
                  <c:v>15</c:v>
                </c:pt>
                <c:pt idx="10">
                  <c:v>15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1.1025358324145533</c:v>
                </c:pt>
                <c:pt idx="1">
                  <c:v>3.4620505992010648</c:v>
                </c:pt>
                <c:pt idx="2">
                  <c:v>4.2662116040955631</c:v>
                </c:pt>
                <c:pt idx="3">
                  <c:v>6.1302681992337158</c:v>
                </c:pt>
                <c:pt idx="4">
                  <c:v>4.8192771084337354</c:v>
                </c:pt>
                <c:pt idx="5">
                  <c:v>5.5555555555555554</c:v>
                </c:pt>
                <c:pt idx="6">
                  <c:v>4.8117154811715483</c:v>
                </c:pt>
                <c:pt idx="7">
                  <c:v>4.4198895027624303</c:v>
                </c:pt>
                <c:pt idx="8">
                  <c:v>1.5901060070671376</c:v>
                </c:pt>
                <c:pt idx="9">
                  <c:v>2.3633677991137372</c:v>
                </c:pt>
                <c:pt idx="10">
                  <c:v>1.7523364485981308</c:v>
                </c:pt>
                <c:pt idx="11">
                  <c:v>1.411764705882353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10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751</c:v>
                </c:pt>
                <c:pt idx="1">
                  <c:v>610</c:v>
                </c:pt>
                <c:pt idx="2">
                  <c:v>448</c:v>
                </c:pt>
                <c:pt idx="3">
                  <c:v>386</c:v>
                </c:pt>
                <c:pt idx="4">
                  <c:v>385</c:v>
                </c:pt>
                <c:pt idx="5">
                  <c:v>399</c:v>
                </c:pt>
                <c:pt idx="6">
                  <c:v>352</c:v>
                </c:pt>
                <c:pt idx="7">
                  <c:v>409</c:v>
                </c:pt>
                <c:pt idx="8">
                  <c:v>430</c:v>
                </c:pt>
                <c:pt idx="9">
                  <c:v>519</c:v>
                </c:pt>
                <c:pt idx="10">
                  <c:v>675</c:v>
                </c:pt>
                <c:pt idx="11">
                  <c:v>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3-45BA-8D0E-44CB8F8D3972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146</c:v>
                </c:pt>
                <c:pt idx="1">
                  <c:v>115</c:v>
                </c:pt>
                <c:pt idx="2">
                  <c:v>113</c:v>
                </c:pt>
                <c:pt idx="3">
                  <c:v>104</c:v>
                </c:pt>
                <c:pt idx="4">
                  <c:v>89</c:v>
                </c:pt>
                <c:pt idx="5">
                  <c:v>94</c:v>
                </c:pt>
                <c:pt idx="6">
                  <c:v>103</c:v>
                </c:pt>
                <c:pt idx="7">
                  <c:v>110</c:v>
                </c:pt>
                <c:pt idx="8">
                  <c:v>127</c:v>
                </c:pt>
                <c:pt idx="9">
                  <c:v>142</c:v>
                </c:pt>
                <c:pt idx="10">
                  <c:v>166</c:v>
                </c:pt>
                <c:pt idx="1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3-45BA-8D0E-44CB8F8D3972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3-45BA-8D0E-44CB8F8D3972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19</c:v>
                </c:pt>
                <c:pt idx="2">
                  <c:v>24</c:v>
                </c:pt>
                <c:pt idx="3">
                  <c:v>31</c:v>
                </c:pt>
                <c:pt idx="4">
                  <c:v>24</c:v>
                </c:pt>
                <c:pt idx="5">
                  <c:v>27</c:v>
                </c:pt>
                <c:pt idx="6">
                  <c:v>23</c:v>
                </c:pt>
                <c:pt idx="7">
                  <c:v>18</c:v>
                </c:pt>
                <c:pt idx="8">
                  <c:v>9</c:v>
                </c:pt>
                <c:pt idx="9">
                  <c:v>15</c:v>
                </c:pt>
                <c:pt idx="10">
                  <c:v>15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3-45BA-8D0E-44CB8F8D3972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8993-45BA-8D0E-44CB8F8D3972}"/>
            </c:ext>
          </c:extLst>
        </c:ser>
        <c:ser>
          <c:idx val="5"/>
          <c:order val="5"/>
          <c:tx>
            <c:strRef>
              <c:f>変動図交差点合計!$C$36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1.1025358324145533</c:v>
                </c:pt>
                <c:pt idx="1">
                  <c:v>3.4620505992010648</c:v>
                </c:pt>
                <c:pt idx="2">
                  <c:v>4.2662116040955631</c:v>
                </c:pt>
                <c:pt idx="3">
                  <c:v>6.1302681992337158</c:v>
                </c:pt>
                <c:pt idx="4">
                  <c:v>4.8192771084337354</c:v>
                </c:pt>
                <c:pt idx="5">
                  <c:v>5.5555555555555554</c:v>
                </c:pt>
                <c:pt idx="6">
                  <c:v>4.8117154811715483</c:v>
                </c:pt>
                <c:pt idx="7">
                  <c:v>4.4198895027624303</c:v>
                </c:pt>
                <c:pt idx="8">
                  <c:v>1.5901060070671376</c:v>
                </c:pt>
                <c:pt idx="9">
                  <c:v>2.3633677991137372</c:v>
                </c:pt>
                <c:pt idx="10">
                  <c:v>1.7523364485981308</c:v>
                </c:pt>
                <c:pt idx="11">
                  <c:v>1.411764705882353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422</c:v>
                </c:pt>
                <c:pt idx="1">
                  <c:v>307</c:v>
                </c:pt>
                <c:pt idx="2">
                  <c:v>197</c:v>
                </c:pt>
                <c:pt idx="3">
                  <c:v>186</c:v>
                </c:pt>
                <c:pt idx="4">
                  <c:v>183</c:v>
                </c:pt>
                <c:pt idx="5">
                  <c:v>214</c:v>
                </c:pt>
                <c:pt idx="6">
                  <c:v>164</c:v>
                </c:pt>
                <c:pt idx="7">
                  <c:v>188</c:v>
                </c:pt>
                <c:pt idx="8">
                  <c:v>201</c:v>
                </c:pt>
                <c:pt idx="9">
                  <c:v>213</c:v>
                </c:pt>
                <c:pt idx="10">
                  <c:v>265</c:v>
                </c:pt>
                <c:pt idx="11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63</c:v>
                </c:pt>
                <c:pt idx="1">
                  <c:v>65</c:v>
                </c:pt>
                <c:pt idx="2">
                  <c:v>51</c:v>
                </c:pt>
                <c:pt idx="3">
                  <c:v>57</c:v>
                </c:pt>
                <c:pt idx="4">
                  <c:v>42</c:v>
                </c:pt>
                <c:pt idx="5">
                  <c:v>48</c:v>
                </c:pt>
                <c:pt idx="6">
                  <c:v>58</c:v>
                </c:pt>
                <c:pt idx="7">
                  <c:v>45</c:v>
                </c:pt>
                <c:pt idx="8">
                  <c:v>56</c:v>
                </c:pt>
                <c:pt idx="9">
                  <c:v>62</c:v>
                </c:pt>
                <c:pt idx="10">
                  <c:v>76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9</c:v>
                </c:pt>
                <c:pt idx="2">
                  <c:v>11</c:v>
                </c:pt>
                <c:pt idx="3">
                  <c:v>16</c:v>
                </c:pt>
                <c:pt idx="4">
                  <c:v>11</c:v>
                </c:pt>
                <c:pt idx="5">
                  <c:v>16</c:v>
                </c:pt>
                <c:pt idx="6">
                  <c:v>9</c:v>
                </c:pt>
                <c:pt idx="7">
                  <c:v>6</c:v>
                </c:pt>
                <c:pt idx="8">
                  <c:v>0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1.0204081632653061</c:v>
                </c:pt>
                <c:pt idx="1">
                  <c:v>3.3766233766233764</c:v>
                </c:pt>
                <c:pt idx="2">
                  <c:v>4.6153846153846159</c:v>
                </c:pt>
                <c:pt idx="3">
                  <c:v>6.1776061776061777</c:v>
                </c:pt>
                <c:pt idx="4">
                  <c:v>4.6610169491525424</c:v>
                </c:pt>
                <c:pt idx="5">
                  <c:v>6.0931899641577063</c:v>
                </c:pt>
                <c:pt idx="6">
                  <c:v>3.8961038961038961</c:v>
                </c:pt>
                <c:pt idx="7">
                  <c:v>3.71900826446281</c:v>
                </c:pt>
                <c:pt idx="8">
                  <c:v>0</c:v>
                </c:pt>
                <c:pt idx="9">
                  <c:v>3.5087719298245612</c:v>
                </c:pt>
                <c:pt idx="10">
                  <c:v>1.7291066282420751</c:v>
                </c:pt>
                <c:pt idx="11">
                  <c:v>1.7045454545454544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300</c:v>
                </c:pt>
                <c:pt idx="1">
                  <c:v>289</c:v>
                </c:pt>
                <c:pt idx="2">
                  <c:v>237</c:v>
                </c:pt>
                <c:pt idx="3">
                  <c:v>191</c:v>
                </c:pt>
                <c:pt idx="4">
                  <c:v>193</c:v>
                </c:pt>
                <c:pt idx="5">
                  <c:v>181</c:v>
                </c:pt>
                <c:pt idx="6">
                  <c:v>176</c:v>
                </c:pt>
                <c:pt idx="7">
                  <c:v>204</c:v>
                </c:pt>
                <c:pt idx="8">
                  <c:v>223</c:v>
                </c:pt>
                <c:pt idx="9">
                  <c:v>295</c:v>
                </c:pt>
                <c:pt idx="10">
                  <c:v>386</c:v>
                </c:pt>
                <c:pt idx="11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78</c:v>
                </c:pt>
                <c:pt idx="1">
                  <c:v>47</c:v>
                </c:pt>
                <c:pt idx="2">
                  <c:v>54</c:v>
                </c:pt>
                <c:pt idx="3">
                  <c:v>42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57</c:v>
                </c:pt>
                <c:pt idx="8">
                  <c:v>69</c:v>
                </c:pt>
                <c:pt idx="9">
                  <c:v>75</c:v>
                </c:pt>
                <c:pt idx="10">
                  <c:v>80</c:v>
                </c:pt>
                <c:pt idx="1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13</c:v>
                </c:pt>
                <c:pt idx="3">
                  <c:v>14</c:v>
                </c:pt>
                <c:pt idx="4">
                  <c:v>13</c:v>
                </c:pt>
                <c:pt idx="5">
                  <c:v>11</c:v>
                </c:pt>
                <c:pt idx="6">
                  <c:v>14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  <c:pt idx="10">
                  <c:v>9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1.3054830287206265</c:v>
                </c:pt>
                <c:pt idx="1">
                  <c:v>3.4482758620689653</c:v>
                </c:pt>
                <c:pt idx="2">
                  <c:v>4.2763157894736841</c:v>
                </c:pt>
                <c:pt idx="3">
                  <c:v>6.0483870967741939</c:v>
                </c:pt>
                <c:pt idx="4">
                  <c:v>5.1792828685258963</c:v>
                </c:pt>
                <c:pt idx="5">
                  <c:v>5.0420168067226889</c:v>
                </c:pt>
                <c:pt idx="6">
                  <c:v>5.9574468085106389</c:v>
                </c:pt>
                <c:pt idx="7">
                  <c:v>5.0909090909090908</c:v>
                </c:pt>
                <c:pt idx="8">
                  <c:v>2.9900332225913622</c:v>
                </c:pt>
                <c:pt idx="9">
                  <c:v>1.5957446808510638</c:v>
                </c:pt>
                <c:pt idx="10">
                  <c:v>1.8947368421052633</c:v>
                </c:pt>
                <c:pt idx="11">
                  <c:v>1.2958963282937366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722</c:v>
                </c:pt>
                <c:pt idx="1">
                  <c:v>596</c:v>
                </c:pt>
                <c:pt idx="2">
                  <c:v>434</c:v>
                </c:pt>
                <c:pt idx="3">
                  <c:v>377</c:v>
                </c:pt>
                <c:pt idx="4">
                  <c:v>376</c:v>
                </c:pt>
                <c:pt idx="5">
                  <c:v>395</c:v>
                </c:pt>
                <c:pt idx="6">
                  <c:v>340</c:v>
                </c:pt>
                <c:pt idx="7">
                  <c:v>392</c:v>
                </c:pt>
                <c:pt idx="8">
                  <c:v>424</c:v>
                </c:pt>
                <c:pt idx="9">
                  <c:v>508</c:v>
                </c:pt>
                <c:pt idx="10">
                  <c:v>651</c:v>
                </c:pt>
                <c:pt idx="11">
                  <c:v>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141</c:v>
                </c:pt>
                <c:pt idx="1">
                  <c:v>112</c:v>
                </c:pt>
                <c:pt idx="2">
                  <c:v>105</c:v>
                </c:pt>
                <c:pt idx="3">
                  <c:v>99</c:v>
                </c:pt>
                <c:pt idx="4">
                  <c:v>87</c:v>
                </c:pt>
                <c:pt idx="5">
                  <c:v>93</c:v>
                </c:pt>
                <c:pt idx="6">
                  <c:v>103</c:v>
                </c:pt>
                <c:pt idx="7">
                  <c:v>102</c:v>
                </c:pt>
                <c:pt idx="8">
                  <c:v>125</c:v>
                </c:pt>
                <c:pt idx="9">
                  <c:v>137</c:v>
                </c:pt>
                <c:pt idx="10">
                  <c:v>156</c:v>
                </c:pt>
                <c:pt idx="1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10</c:v>
                </c:pt>
                <c:pt idx="1">
                  <c:v>19</c:v>
                </c:pt>
                <c:pt idx="2">
                  <c:v>24</c:v>
                </c:pt>
                <c:pt idx="3">
                  <c:v>30</c:v>
                </c:pt>
                <c:pt idx="4">
                  <c:v>24</c:v>
                </c:pt>
                <c:pt idx="5">
                  <c:v>27</c:v>
                </c:pt>
                <c:pt idx="6">
                  <c:v>23</c:v>
                </c:pt>
                <c:pt idx="7">
                  <c:v>18</c:v>
                </c:pt>
                <c:pt idx="8">
                  <c:v>9</c:v>
                </c:pt>
                <c:pt idx="9">
                  <c:v>15</c:v>
                </c:pt>
                <c:pt idx="10">
                  <c:v>15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1.1454753722794959</c:v>
                </c:pt>
                <c:pt idx="1">
                  <c:v>3.4106412005457027</c:v>
                </c:pt>
                <c:pt idx="2">
                  <c:v>4.4326241134751774</c:v>
                </c:pt>
                <c:pt idx="3">
                  <c:v>6.1143984220907299</c:v>
                </c:pt>
                <c:pt idx="4">
                  <c:v>4.9281314168377826</c:v>
                </c:pt>
                <c:pt idx="5">
                  <c:v>5.6092843326885884</c:v>
                </c:pt>
                <c:pt idx="6">
                  <c:v>4.9356223175965663</c:v>
                </c:pt>
                <c:pt idx="7">
                  <c:v>4.4487427466150873</c:v>
                </c:pt>
                <c:pt idx="8">
                  <c:v>1.6129032258064515</c:v>
                </c:pt>
                <c:pt idx="9">
                  <c:v>2.4205748865355523</c:v>
                </c:pt>
                <c:pt idx="10">
                  <c:v>1.824817518248175</c:v>
                </c:pt>
                <c:pt idx="11">
                  <c:v>1.4723926380368098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A-42F9-A4BB-917BFA69EA15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A-42F9-A4BB-917BFA69EA15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A-42F9-A4BB-917BFA69EA15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6.25</c:v>
                </c:pt>
                <c:pt idx="1">
                  <c:v>0</c:v>
                </c:pt>
                <c:pt idx="2">
                  <c:v>0</c:v>
                </c:pt>
                <c:pt idx="3">
                  <c:v>12.5</c:v>
                </c:pt>
                <c:pt idx="4">
                  <c:v>12.5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33.333333333333329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A-4F12-B596-E637BC52DF8C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A-4F12-B596-E637BC52DF8C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A-4F12-B596-E637BC52DF8C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A-4F12-B596-E637BC52DF8C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6EA-4F12-B596-E637BC52DF8C}"/>
            </c:ext>
          </c:extLst>
        </c:ser>
        <c:ser>
          <c:idx val="5"/>
          <c:order val="5"/>
          <c:tx>
            <c:strRef>
              <c:f>変動図B!$C$36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6.25</c:v>
                </c:pt>
                <c:pt idx="1">
                  <c:v>0</c:v>
                </c:pt>
                <c:pt idx="2">
                  <c:v>0</c:v>
                </c:pt>
                <c:pt idx="3">
                  <c:v>12.5</c:v>
                </c:pt>
                <c:pt idx="4">
                  <c:v>12.5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33.333333333333329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変動図B!$D$53:$O$53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12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F-4749-9FAE-F6203D73680D}"/>
            </c:ext>
          </c:extLst>
        </c:ser>
        <c:ser>
          <c:idx val="1"/>
          <c:order val="1"/>
          <c:tx>
            <c:strRef>
              <c:f>変動図B!$C$54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変動図B!$D$54:$O$54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F-4749-9FAE-F6203D73680D}"/>
            </c:ext>
          </c:extLst>
        </c:ser>
        <c:ser>
          <c:idx val="2"/>
          <c:order val="2"/>
          <c:tx>
            <c:strRef>
              <c:f>変動図B!$C$55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変動図B!$D$55:$O$55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F-4749-9FAE-F6203D73680D}"/>
            </c:ext>
          </c:extLst>
        </c:ser>
        <c:ser>
          <c:idx val="3"/>
          <c:order val="3"/>
          <c:tx>
            <c:strRef>
              <c:f>変動図B!$C$56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変動図B!$D$56:$O$56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変動図B!$D$58:$O$58</c:f>
              <c:numCache>
                <c:formatCode>#,##0.0_ ;[Red]\-#,##0.0\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33.333333333333329</c:v>
                </c:pt>
                <c:pt idx="4">
                  <c:v>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4.7619047619047619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変動図B!$D$77:$O$77</c:f>
              <c:numCache>
                <c:formatCode>#,##0_ ;[Red]\-#,##0\ </c:formatCode>
                <c:ptCount val="12"/>
                <c:pt idx="0">
                  <c:v>15</c:v>
                </c:pt>
                <c:pt idx="1">
                  <c:v>12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4</c:v>
                </c:pt>
                <c:pt idx="6">
                  <c:v>6</c:v>
                </c:pt>
                <c:pt idx="7">
                  <c:v>14</c:v>
                </c:pt>
                <c:pt idx="8">
                  <c:v>5</c:v>
                </c:pt>
                <c:pt idx="9">
                  <c:v>9</c:v>
                </c:pt>
                <c:pt idx="10">
                  <c:v>16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0-4C46-8F13-007ACFB5B031}"/>
            </c:ext>
          </c:extLst>
        </c:ser>
        <c:ser>
          <c:idx val="1"/>
          <c:order val="1"/>
          <c:tx>
            <c:strRef>
              <c:f>変動図B!$C$78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変動図B!$D$78:$O$78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0-4C46-8F13-007ACFB5B031}"/>
            </c:ext>
          </c:extLst>
        </c:ser>
        <c:ser>
          <c:idx val="2"/>
          <c:order val="2"/>
          <c:tx>
            <c:strRef>
              <c:f>変動図B!$C$79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変動図B!$D$79:$O$79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0-4C46-8F13-007ACFB5B031}"/>
            </c:ext>
          </c:extLst>
        </c:ser>
        <c:ser>
          <c:idx val="3"/>
          <c:order val="3"/>
          <c:tx>
            <c:strRef>
              <c:f>変動図B!$C$80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変動図B!$D$80:$O$80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変動図B!$D$82:$O$82</c:f>
              <c:numCache>
                <c:formatCode>#,##0.0_ ;[Red]\-#,##0.0\ </c:formatCode>
                <c:ptCount val="12"/>
                <c:pt idx="0">
                  <c:v>5.5555555555555554</c:v>
                </c:pt>
                <c:pt idx="1">
                  <c:v>0</c:v>
                </c:pt>
                <c:pt idx="2">
                  <c:v>0</c:v>
                </c:pt>
                <c:pt idx="3">
                  <c:v>18.181818181818183</c:v>
                </c:pt>
                <c:pt idx="4">
                  <c:v>18.75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14.285714285714285</c:v>
                </c:pt>
                <c:pt idx="10">
                  <c:v>10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290</c:v>
                </c:pt>
                <c:pt idx="1">
                  <c:v>270</c:v>
                </c:pt>
                <c:pt idx="2">
                  <c:v>216</c:v>
                </c:pt>
                <c:pt idx="3">
                  <c:v>173</c:v>
                </c:pt>
                <c:pt idx="4">
                  <c:v>168</c:v>
                </c:pt>
                <c:pt idx="5">
                  <c:v>164</c:v>
                </c:pt>
                <c:pt idx="6">
                  <c:v>157</c:v>
                </c:pt>
                <c:pt idx="7">
                  <c:v>189</c:v>
                </c:pt>
                <c:pt idx="8">
                  <c:v>206</c:v>
                </c:pt>
                <c:pt idx="9">
                  <c:v>269</c:v>
                </c:pt>
                <c:pt idx="10">
                  <c:v>359</c:v>
                </c:pt>
                <c:pt idx="11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AFA-9CF5-2F854B49F1C4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80</c:v>
                </c:pt>
                <c:pt idx="1">
                  <c:v>40</c:v>
                </c:pt>
                <c:pt idx="2">
                  <c:v>48</c:v>
                </c:pt>
                <c:pt idx="3">
                  <c:v>41</c:v>
                </c:pt>
                <c:pt idx="4">
                  <c:v>39</c:v>
                </c:pt>
                <c:pt idx="5">
                  <c:v>41</c:v>
                </c:pt>
                <c:pt idx="6">
                  <c:v>42</c:v>
                </c:pt>
                <c:pt idx="7">
                  <c:v>51</c:v>
                </c:pt>
                <c:pt idx="8">
                  <c:v>62</c:v>
                </c:pt>
                <c:pt idx="9">
                  <c:v>68</c:v>
                </c:pt>
                <c:pt idx="10">
                  <c:v>73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2-4AFA-9CF5-2F854B49F1C4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2-4AFA-9CF5-2F854B49F1C4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  <c:pt idx="6">
                  <c:v>13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02-4AFA-9CF5-2F854B49F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1.0695187165775399</c:v>
                </c:pt>
                <c:pt idx="1">
                  <c:v>3.125</c:v>
                </c:pt>
                <c:pt idx="2">
                  <c:v>4.6931407942238268</c:v>
                </c:pt>
                <c:pt idx="3">
                  <c:v>5.3097345132743365</c:v>
                </c:pt>
                <c:pt idx="4">
                  <c:v>5.0458715596330279</c:v>
                </c:pt>
                <c:pt idx="5">
                  <c:v>5.0925925925925926</c:v>
                </c:pt>
                <c:pt idx="6">
                  <c:v>6.132075471698113</c:v>
                </c:pt>
                <c:pt idx="7">
                  <c:v>5.1383399209486171</c:v>
                </c:pt>
                <c:pt idx="8">
                  <c:v>3.2490974729241873</c:v>
                </c:pt>
                <c:pt idx="9">
                  <c:v>1.749271137026239</c:v>
                </c:pt>
                <c:pt idx="10">
                  <c:v>1.5945330296127564</c:v>
                </c:pt>
                <c:pt idx="11">
                  <c:v>1.3452914798206279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02-4AFA-9CF5-2F854B49F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5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drawing16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7.xml" />
  <Relationship Id="rId2" Type="http://schemas.openxmlformats.org/officeDocument/2006/relationships/chart" Target="../charts/chart6.xml" />
  <Relationship Id="rId1" Type="http://schemas.openxmlformats.org/officeDocument/2006/relationships/chart" Target="../charts/chart5.xml" />
  <Relationship Id="rId4" Type="http://schemas.openxmlformats.org/officeDocument/2006/relationships/chart" Target="../charts/chart8.xml" />
</Relationships>
</file>

<file path=xl/drawings/_rels/drawing17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1.xml" />
  <Relationship Id="rId2" Type="http://schemas.openxmlformats.org/officeDocument/2006/relationships/chart" Target="../charts/chart10.xml" />
  <Relationship Id="rId1" Type="http://schemas.openxmlformats.org/officeDocument/2006/relationships/chart" Target="../charts/chart9.xml" />
  <Relationship Id="rId4" Type="http://schemas.openxmlformats.org/officeDocument/2006/relationships/chart" Target="../charts/chart12.xml" />
</Relationships>
</file>

<file path=xl/drawings/_rels/drawing18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5.xml" />
  <Relationship Id="rId2" Type="http://schemas.openxmlformats.org/officeDocument/2006/relationships/chart" Target="../charts/chart14.xml" />
  <Relationship Id="rId1" Type="http://schemas.openxmlformats.org/officeDocument/2006/relationships/chart" Target="../charts/chart13.xml" />
  <Relationship Id="rId4" Type="http://schemas.openxmlformats.org/officeDocument/2006/relationships/chart" Target="../charts/chart16.xml" />
</Relationships>
</file>

<file path=xl/drawings/_rels/drawing19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18.xml" />
  <Relationship Id="rId1" Type="http://schemas.openxmlformats.org/officeDocument/2006/relationships/chart" Target="../charts/chart17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10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0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</xdr:row>
          <xdr:rowOff>28575</xdr:rowOff>
        </xdr:from>
        <xdr:to>
          <xdr:col>21</xdr:col>
          <xdr:colOff>66675</xdr:colOff>
          <xdr:row>12</xdr:row>
          <xdr:rowOff>152400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</xdr:row>
          <xdr:rowOff>38100</xdr:rowOff>
        </xdr:from>
        <xdr:to>
          <xdr:col>21</xdr:col>
          <xdr:colOff>85725</xdr:colOff>
          <xdr:row>12</xdr:row>
          <xdr:rowOff>142875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9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</xdr:row>
          <xdr:rowOff>38100</xdr:rowOff>
        </xdr:from>
        <xdr:to>
          <xdr:col>21</xdr:col>
          <xdr:colOff>85725</xdr:colOff>
          <xdr:row>12</xdr:row>
          <xdr:rowOff>142875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A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</xdr:row>
          <xdr:rowOff>38100</xdr:rowOff>
        </xdr:from>
        <xdr:to>
          <xdr:col>21</xdr:col>
          <xdr:colOff>85725</xdr:colOff>
          <xdr:row>12</xdr:row>
          <xdr:rowOff>142875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B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</xdr:row>
          <xdr:rowOff>38100</xdr:rowOff>
        </xdr:from>
        <xdr:to>
          <xdr:col>21</xdr:col>
          <xdr:colOff>85725</xdr:colOff>
          <xdr:row>12</xdr:row>
          <xdr:rowOff>142875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C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</xdr:row>
          <xdr:rowOff>38100</xdr:rowOff>
        </xdr:from>
        <xdr:to>
          <xdr:col>21</xdr:col>
          <xdr:colOff>85725</xdr:colOff>
          <xdr:row>12</xdr:row>
          <xdr:rowOff>142875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D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0</xdr:row>
          <xdr:rowOff>66675</xdr:rowOff>
        </xdr:from>
        <xdr:to>
          <xdr:col>15</xdr:col>
          <xdr:colOff>447675</xdr:colOff>
          <xdr:row>11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E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0</xdr:row>
          <xdr:rowOff>66675</xdr:rowOff>
        </xdr:from>
        <xdr:to>
          <xdr:col>15</xdr:col>
          <xdr:colOff>447675</xdr:colOff>
          <xdr:row>11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F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0</xdr:row>
          <xdr:rowOff>66675</xdr:rowOff>
        </xdr:from>
        <xdr:to>
          <xdr:col>15</xdr:col>
          <xdr:colOff>447675</xdr:colOff>
          <xdr:row>11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1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0</xdr:row>
          <xdr:rowOff>66675</xdr:rowOff>
        </xdr:from>
        <xdr:to>
          <xdr:col>15</xdr:col>
          <xdr:colOff>447675</xdr:colOff>
          <xdr:row>11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428625</xdr:colOff>
          <xdr:row>0</xdr:row>
          <xdr:rowOff>66675</xdr:rowOff>
        </xdr:from>
        <xdr:to>
          <xdr:col>15</xdr:col>
          <xdr:colOff>447675</xdr:colOff>
          <xdr:row>11</xdr:row>
          <xdr:rowOff>152400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1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</xdr:row>
          <xdr:rowOff>28575</xdr:rowOff>
        </xdr:from>
        <xdr:to>
          <xdr:col>21</xdr:col>
          <xdr:colOff>66675</xdr:colOff>
          <xdr:row>12</xdr:row>
          <xdr:rowOff>152400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14</xdr:row>
      <xdr:rowOff>142875</xdr:rowOff>
    </xdr:from>
    <xdr:to>
      <xdr:col>5</xdr:col>
      <xdr:colOff>276225</xdr:colOff>
      <xdr:row>14</xdr:row>
      <xdr:rowOff>390525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2971800" y="50482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村田川</a:t>
          </a:r>
        </a:p>
      </xdr:txBody>
    </xdr:sp>
    <xdr:clientData/>
  </xdr:twoCellAnchor>
  <xdr:twoCellAnchor>
    <xdr:from>
      <xdr:col>2</xdr:col>
      <xdr:colOff>584200</xdr:colOff>
      <xdr:row>3</xdr:row>
      <xdr:rowOff>304800</xdr:rowOff>
    </xdr:from>
    <xdr:to>
      <xdr:col>3</xdr:col>
      <xdr:colOff>647700</xdr:colOff>
      <xdr:row>7</xdr:row>
      <xdr:rowOff>112059</xdr:rowOff>
    </xdr:to>
    <xdr:grpSp>
      <xdr:nvGrpSpPr>
        <xdr:cNvPr id="5" name="Group 2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pSpPr>
          <a:grpSpLocks/>
        </xdr:cNvGrpSpPr>
      </xdr:nvGrpSpPr>
      <xdr:grpSpPr bwMode="auto">
        <a:xfrm>
          <a:off x="1387021" y="835479"/>
          <a:ext cx="1328965" cy="1372080"/>
          <a:chOff x="143" y="311"/>
          <a:chExt cx="188" cy="164"/>
        </a:xfrm>
      </xdr:grpSpPr>
      <xdr:sp macro="" textlink="">
        <xdr:nvSpPr>
          <xdr:cNvPr id="6" name="Line 3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4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838200</xdr:colOff>
      <xdr:row>3</xdr:row>
      <xdr:rowOff>28575</xdr:rowOff>
    </xdr:from>
    <xdr:to>
      <xdr:col>5</xdr:col>
      <xdr:colOff>466725</xdr:colOff>
      <xdr:row>3</xdr:row>
      <xdr:rowOff>247650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1300-000008000000}"/>
            </a:ext>
          </a:extLst>
        </xdr:cNvPr>
        <xdr:cNvSpPr txBox="1">
          <a:spLocks noChangeArrowheads="1"/>
        </xdr:cNvSpPr>
      </xdr:nvSpPr>
      <xdr:spPr bwMode="auto">
        <a:xfrm>
          <a:off x="2838450" y="552450"/>
          <a:ext cx="1552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茂原街道</a:t>
          </a:r>
        </a:p>
      </xdr:txBody>
    </xdr:sp>
    <xdr:clientData/>
  </xdr:twoCellAnchor>
  <xdr:twoCellAnchor>
    <xdr:from>
      <xdr:col>5</xdr:col>
      <xdr:colOff>895350</xdr:colOff>
      <xdr:row>4</xdr:row>
      <xdr:rowOff>289670</xdr:rowOff>
    </xdr:from>
    <xdr:to>
      <xdr:col>6</xdr:col>
      <xdr:colOff>685800</xdr:colOff>
      <xdr:row>5</xdr:row>
      <xdr:rowOff>299196</xdr:rowOff>
    </xdr:to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>
          <a:spLocks noChangeArrowheads="1"/>
        </xdr:cNvSpPr>
      </xdr:nvSpPr>
      <xdr:spPr bwMode="auto">
        <a:xfrm>
          <a:off x="4819650" y="1194545"/>
          <a:ext cx="1057275" cy="40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民家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584200</xdr:colOff>
      <xdr:row>10</xdr:row>
      <xdr:rowOff>298094</xdr:rowOff>
    </xdr:from>
    <xdr:to>
      <xdr:col>3</xdr:col>
      <xdr:colOff>647700</xdr:colOff>
      <xdr:row>14</xdr:row>
      <xdr:rowOff>85725</xdr:rowOff>
    </xdr:to>
    <xdr:grpSp>
      <xdr:nvGrpSpPr>
        <xdr:cNvPr id="10" name="Group 8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GrpSpPr>
          <a:grpSpLocks/>
        </xdr:cNvGrpSpPr>
      </xdr:nvGrpSpPr>
      <xdr:grpSpPr bwMode="auto">
        <a:xfrm flipV="1">
          <a:off x="1387021" y="3577415"/>
          <a:ext cx="1328965" cy="1366060"/>
          <a:chOff x="143" y="311"/>
          <a:chExt cx="188" cy="164"/>
        </a:xfrm>
      </xdr:grpSpPr>
      <xdr:sp macro="" textlink="">
        <xdr:nvSpPr>
          <xdr:cNvPr id="11" name="Line 9">
            <a:extLst>
              <a:ext uri="{FF2B5EF4-FFF2-40B4-BE49-F238E27FC236}">
                <a16:creationId xmlns:a16="http://schemas.microsoft.com/office/drawing/2014/main" id="{00000000-0008-0000-13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">
            <a:extLst>
              <a:ext uri="{FF2B5EF4-FFF2-40B4-BE49-F238E27FC236}">
                <a16:creationId xmlns:a16="http://schemas.microsoft.com/office/drawing/2014/main" id="{00000000-0008-0000-1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877422</xdr:colOff>
      <xdr:row>12</xdr:row>
      <xdr:rowOff>77948</xdr:rowOff>
    </xdr:from>
    <xdr:to>
      <xdr:col>6</xdr:col>
      <xdr:colOff>667872</xdr:colOff>
      <xdr:row>13</xdr:row>
      <xdr:rowOff>87475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1300-00000D000000}"/>
            </a:ext>
          </a:extLst>
        </xdr:cNvPr>
        <xdr:cNvSpPr txBox="1">
          <a:spLocks noChangeArrowheads="1"/>
        </xdr:cNvSpPr>
      </xdr:nvSpPr>
      <xdr:spPr bwMode="auto">
        <a:xfrm>
          <a:off x="4801722" y="4183223"/>
          <a:ext cx="1057275" cy="409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xdr:twoCellAnchor>
    <xdr:from>
      <xdr:col>2</xdr:col>
      <xdr:colOff>638737</xdr:colOff>
      <xdr:row>4</xdr:row>
      <xdr:rowOff>309160</xdr:rowOff>
    </xdr:from>
    <xdr:to>
      <xdr:col>3</xdr:col>
      <xdr:colOff>602317</xdr:colOff>
      <xdr:row>6</xdr:row>
      <xdr:rowOff>89647</xdr:rowOff>
    </xdr:to>
    <xdr:sp macro="" textlink="">
      <xdr:nvSpPr>
        <xdr:cNvPr id="15" name="Text Box 65">
          <a:extLst>
            <a:ext uri="{FF2B5EF4-FFF2-40B4-BE49-F238E27FC236}">
              <a16:creationId xmlns:a16="http://schemas.microsoft.com/office/drawing/2014/main" id="{00000000-0008-0000-1300-00000F000000}"/>
            </a:ext>
          </a:extLst>
        </xdr:cNvPr>
        <xdr:cNvSpPr txBox="1">
          <a:spLocks noChangeArrowheads="1"/>
        </xdr:cNvSpPr>
      </xdr:nvSpPr>
      <xdr:spPr bwMode="auto">
        <a:xfrm>
          <a:off x="1372162" y="1214035"/>
          <a:ext cx="1230405" cy="58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民家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13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5</xdr:col>
      <xdr:colOff>654049</xdr:colOff>
      <xdr:row>3</xdr:row>
      <xdr:rowOff>304800</xdr:rowOff>
    </xdr:from>
    <xdr:to>
      <xdr:col>6</xdr:col>
      <xdr:colOff>717549</xdr:colOff>
      <xdr:row>7</xdr:row>
      <xdr:rowOff>112059</xdr:rowOff>
    </xdr:to>
    <xdr:grpSp>
      <xdr:nvGrpSpPr>
        <xdr:cNvPr id="18" name="Group 2">
          <a:extLst>
            <a:ext uri="{FF2B5EF4-FFF2-40B4-BE49-F238E27FC236}">
              <a16:creationId xmlns:a16="http://schemas.microsoft.com/office/drawing/2014/main" id="{00000000-0008-0000-1300-000012000000}"/>
            </a:ext>
          </a:extLst>
        </xdr:cNvPr>
        <xdr:cNvGrpSpPr>
          <a:grpSpLocks/>
        </xdr:cNvGrpSpPr>
      </xdr:nvGrpSpPr>
      <xdr:grpSpPr bwMode="auto">
        <a:xfrm flipH="1">
          <a:off x="4654549" y="835479"/>
          <a:ext cx="1328964" cy="1372080"/>
          <a:chOff x="143" y="311"/>
          <a:chExt cx="188" cy="164"/>
        </a:xfrm>
      </xdr:grpSpPr>
      <xdr:sp macro="" textlink="">
        <xdr:nvSpPr>
          <xdr:cNvPr id="19" name="Line 3">
            <a:extLst>
              <a:ext uri="{FF2B5EF4-FFF2-40B4-BE49-F238E27FC236}">
                <a16:creationId xmlns:a16="http://schemas.microsoft.com/office/drawing/2014/main" id="{00000000-0008-0000-1300-000013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">
            <a:extLst>
              <a:ext uri="{FF2B5EF4-FFF2-40B4-BE49-F238E27FC236}">
                <a16:creationId xmlns:a16="http://schemas.microsoft.com/office/drawing/2014/main" id="{00000000-0008-0000-1300-000014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654049</xdr:colOff>
      <xdr:row>10</xdr:row>
      <xdr:rowOff>308717</xdr:rowOff>
    </xdr:from>
    <xdr:to>
      <xdr:col>6</xdr:col>
      <xdr:colOff>717549</xdr:colOff>
      <xdr:row>14</xdr:row>
      <xdr:rowOff>50800</xdr:rowOff>
    </xdr:to>
    <xdr:grpSp>
      <xdr:nvGrpSpPr>
        <xdr:cNvPr id="21" name="Group 2">
          <a:extLst>
            <a:ext uri="{FF2B5EF4-FFF2-40B4-BE49-F238E27FC236}">
              <a16:creationId xmlns:a16="http://schemas.microsoft.com/office/drawing/2014/main" id="{00000000-0008-0000-1300-000015000000}"/>
            </a:ext>
          </a:extLst>
        </xdr:cNvPr>
        <xdr:cNvGrpSpPr>
          <a:grpSpLocks/>
        </xdr:cNvGrpSpPr>
      </xdr:nvGrpSpPr>
      <xdr:grpSpPr bwMode="auto">
        <a:xfrm flipH="1" flipV="1">
          <a:off x="4654549" y="3588038"/>
          <a:ext cx="1328964" cy="1320512"/>
          <a:chOff x="143" y="311"/>
          <a:chExt cx="188" cy="164"/>
        </a:xfrm>
      </xdr:grpSpPr>
      <xdr:sp macro="" textlink="">
        <xdr:nvSpPr>
          <xdr:cNvPr id="22" name="Line 3">
            <a:extLst>
              <a:ext uri="{FF2B5EF4-FFF2-40B4-BE49-F238E27FC236}">
                <a16:creationId xmlns:a16="http://schemas.microsoft.com/office/drawing/2014/main" id="{00000000-0008-0000-1300-000016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4">
            <a:extLst>
              <a:ext uri="{FF2B5EF4-FFF2-40B4-BE49-F238E27FC236}">
                <a16:creationId xmlns:a16="http://schemas.microsoft.com/office/drawing/2014/main" id="{00000000-0008-0000-1300-000017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13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705971</xdr:colOff>
      <xdr:row>12</xdr:row>
      <xdr:rowOff>0</xdr:rowOff>
    </xdr:from>
    <xdr:to>
      <xdr:col>3</xdr:col>
      <xdr:colOff>496422</xdr:colOff>
      <xdr:row>13</xdr:row>
      <xdr:rowOff>9527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00000000-0008-0000-1300-000019000000}"/>
            </a:ext>
          </a:extLst>
        </xdr:cNvPr>
        <xdr:cNvSpPr txBox="1">
          <a:spLocks noChangeArrowheads="1"/>
        </xdr:cNvSpPr>
      </xdr:nvSpPr>
      <xdr:spPr bwMode="auto">
        <a:xfrm>
          <a:off x="1512795" y="4123765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xdr:twoCellAnchor>
    <xdr:from>
      <xdr:col>4</xdr:col>
      <xdr:colOff>9525</xdr:colOff>
      <xdr:row>26</xdr:row>
      <xdr:rowOff>142875</xdr:rowOff>
    </xdr:from>
    <xdr:to>
      <xdr:col>5</xdr:col>
      <xdr:colOff>276225</xdr:colOff>
      <xdr:row>26</xdr:row>
      <xdr:rowOff>390525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1300-00001A000000}"/>
            </a:ext>
          </a:extLst>
        </xdr:cNvPr>
        <xdr:cNvSpPr txBox="1">
          <a:spLocks noChangeArrowheads="1"/>
        </xdr:cNvSpPr>
      </xdr:nvSpPr>
      <xdr:spPr bwMode="auto">
        <a:xfrm>
          <a:off x="3046319" y="5073463"/>
          <a:ext cx="1230406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村田川</a:t>
          </a:r>
        </a:p>
      </xdr:txBody>
    </xdr:sp>
    <xdr:clientData/>
  </xdr:twoCellAnchor>
  <xdr:twoCellAnchor>
    <xdr:from>
      <xdr:col>2</xdr:col>
      <xdr:colOff>584200</xdr:colOff>
      <xdr:row>15</xdr:row>
      <xdr:rowOff>304800</xdr:rowOff>
    </xdr:from>
    <xdr:to>
      <xdr:col>3</xdr:col>
      <xdr:colOff>647700</xdr:colOff>
      <xdr:row>19</xdr:row>
      <xdr:rowOff>112059</xdr:rowOff>
    </xdr:to>
    <xdr:grpSp>
      <xdr:nvGrpSpPr>
        <xdr:cNvPr id="27" name="Group 2">
          <a:extLst>
            <a:ext uri="{FF2B5EF4-FFF2-40B4-BE49-F238E27FC236}">
              <a16:creationId xmlns:a16="http://schemas.microsoft.com/office/drawing/2014/main" id="{00000000-0008-0000-1300-00001B000000}"/>
            </a:ext>
          </a:extLst>
        </xdr:cNvPr>
        <xdr:cNvGrpSpPr>
          <a:grpSpLocks/>
        </xdr:cNvGrpSpPr>
      </xdr:nvGrpSpPr>
      <xdr:grpSpPr bwMode="auto">
        <a:xfrm>
          <a:off x="1387021" y="5557157"/>
          <a:ext cx="1328965" cy="1385688"/>
          <a:chOff x="143" y="311"/>
          <a:chExt cx="188" cy="164"/>
        </a:xfrm>
      </xdr:grpSpPr>
      <xdr:sp macro="" textlink="">
        <xdr:nvSpPr>
          <xdr:cNvPr id="28" name="Line 3">
            <a:extLst>
              <a:ext uri="{FF2B5EF4-FFF2-40B4-BE49-F238E27FC236}">
                <a16:creationId xmlns:a16="http://schemas.microsoft.com/office/drawing/2014/main" id="{00000000-0008-0000-13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4">
            <a:extLst>
              <a:ext uri="{FF2B5EF4-FFF2-40B4-BE49-F238E27FC236}">
                <a16:creationId xmlns:a16="http://schemas.microsoft.com/office/drawing/2014/main" id="{00000000-0008-0000-13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838200</xdr:colOff>
      <xdr:row>15</xdr:row>
      <xdr:rowOff>28575</xdr:rowOff>
    </xdr:from>
    <xdr:to>
      <xdr:col>5</xdr:col>
      <xdr:colOff>466725</xdr:colOff>
      <xdr:row>15</xdr:row>
      <xdr:rowOff>247650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SpPr txBox="1">
          <a:spLocks noChangeArrowheads="1"/>
        </xdr:cNvSpPr>
      </xdr:nvSpPr>
      <xdr:spPr bwMode="auto">
        <a:xfrm>
          <a:off x="2911288" y="544046"/>
          <a:ext cx="1555937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茂原街道</a:t>
          </a:r>
        </a:p>
      </xdr:txBody>
    </xdr:sp>
    <xdr:clientData/>
  </xdr:twoCellAnchor>
  <xdr:twoCellAnchor>
    <xdr:from>
      <xdr:col>5</xdr:col>
      <xdr:colOff>895350</xdr:colOff>
      <xdr:row>16</xdr:row>
      <xdr:rowOff>289670</xdr:rowOff>
    </xdr:from>
    <xdr:to>
      <xdr:col>6</xdr:col>
      <xdr:colOff>685800</xdr:colOff>
      <xdr:row>17</xdr:row>
      <xdr:rowOff>299196</xdr:rowOff>
    </xdr:to>
    <xdr:sp macro="" textlink="">
      <xdr:nvSpPr>
        <xdr:cNvPr id="31" name="Text Box 7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SpPr txBox="1">
          <a:spLocks noChangeArrowheads="1"/>
        </xdr:cNvSpPr>
      </xdr:nvSpPr>
      <xdr:spPr bwMode="auto">
        <a:xfrm>
          <a:off x="4895850" y="1186141"/>
          <a:ext cx="1056715" cy="412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民家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584200</xdr:colOff>
      <xdr:row>22</xdr:row>
      <xdr:rowOff>298094</xdr:rowOff>
    </xdr:from>
    <xdr:to>
      <xdr:col>3</xdr:col>
      <xdr:colOff>647700</xdr:colOff>
      <xdr:row>26</xdr:row>
      <xdr:rowOff>85725</xdr:rowOff>
    </xdr:to>
    <xdr:grpSp>
      <xdr:nvGrpSpPr>
        <xdr:cNvPr id="32" name="Group 8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GrpSpPr>
          <a:grpSpLocks/>
        </xdr:cNvGrpSpPr>
      </xdr:nvGrpSpPr>
      <xdr:grpSpPr bwMode="auto">
        <a:xfrm flipV="1">
          <a:off x="1387021" y="8312701"/>
          <a:ext cx="1328965" cy="1366060"/>
          <a:chOff x="143" y="311"/>
          <a:chExt cx="188" cy="164"/>
        </a:xfrm>
      </xdr:grpSpPr>
      <xdr:sp macro="" textlink="">
        <xdr:nvSpPr>
          <xdr:cNvPr id="33" name="Line 9">
            <a:extLst>
              <a:ext uri="{FF2B5EF4-FFF2-40B4-BE49-F238E27FC236}">
                <a16:creationId xmlns:a16="http://schemas.microsoft.com/office/drawing/2014/main" id="{00000000-0008-0000-1300-000021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10">
            <a:extLst>
              <a:ext uri="{FF2B5EF4-FFF2-40B4-BE49-F238E27FC236}">
                <a16:creationId xmlns:a16="http://schemas.microsoft.com/office/drawing/2014/main" id="{00000000-0008-0000-1300-000022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877422</xdr:colOff>
      <xdr:row>24</xdr:row>
      <xdr:rowOff>77948</xdr:rowOff>
    </xdr:from>
    <xdr:to>
      <xdr:col>6</xdr:col>
      <xdr:colOff>667872</xdr:colOff>
      <xdr:row>25</xdr:row>
      <xdr:rowOff>87475</xdr:rowOff>
    </xdr:to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SpPr txBox="1">
          <a:spLocks noChangeArrowheads="1"/>
        </xdr:cNvSpPr>
      </xdr:nvSpPr>
      <xdr:spPr bwMode="auto">
        <a:xfrm>
          <a:off x="4877922" y="4201713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xdr:twoCellAnchor>
    <xdr:from>
      <xdr:col>2</xdr:col>
      <xdr:colOff>638737</xdr:colOff>
      <xdr:row>16</xdr:row>
      <xdr:rowOff>309160</xdr:rowOff>
    </xdr:from>
    <xdr:to>
      <xdr:col>3</xdr:col>
      <xdr:colOff>602317</xdr:colOff>
      <xdr:row>18</xdr:row>
      <xdr:rowOff>89647</xdr:rowOff>
    </xdr:to>
    <xdr:sp macro="" textlink="">
      <xdr:nvSpPr>
        <xdr:cNvPr id="36" name="Text Box 6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SpPr txBox="1">
          <a:spLocks noChangeArrowheads="1"/>
        </xdr:cNvSpPr>
      </xdr:nvSpPr>
      <xdr:spPr bwMode="auto">
        <a:xfrm>
          <a:off x="1445561" y="1205631"/>
          <a:ext cx="1229844" cy="58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民家</a:t>
          </a:r>
        </a:p>
      </xdr:txBody>
    </xdr:sp>
    <xdr:clientData/>
  </xdr:twoCellAnchor>
  <xdr:twoCellAnchor>
    <xdr:from>
      <xdr:col>5</xdr:col>
      <xdr:colOff>654049</xdr:colOff>
      <xdr:row>15</xdr:row>
      <xdr:rowOff>304800</xdr:rowOff>
    </xdr:from>
    <xdr:to>
      <xdr:col>6</xdr:col>
      <xdr:colOff>717549</xdr:colOff>
      <xdr:row>19</xdr:row>
      <xdr:rowOff>112059</xdr:rowOff>
    </xdr:to>
    <xdr:grpSp>
      <xdr:nvGrpSpPr>
        <xdr:cNvPr id="38" name="Group 2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GrpSpPr>
          <a:grpSpLocks/>
        </xdr:cNvGrpSpPr>
      </xdr:nvGrpSpPr>
      <xdr:grpSpPr bwMode="auto">
        <a:xfrm flipH="1">
          <a:off x="4654549" y="5557157"/>
          <a:ext cx="1328964" cy="1385688"/>
          <a:chOff x="143" y="311"/>
          <a:chExt cx="188" cy="164"/>
        </a:xfrm>
      </xdr:grpSpPr>
      <xdr:sp macro="" textlink="">
        <xdr:nvSpPr>
          <xdr:cNvPr id="39" name="Line 3">
            <a:extLst>
              <a:ext uri="{FF2B5EF4-FFF2-40B4-BE49-F238E27FC236}">
                <a16:creationId xmlns:a16="http://schemas.microsoft.com/office/drawing/2014/main" id="{00000000-0008-0000-13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4">
            <a:extLst>
              <a:ext uri="{FF2B5EF4-FFF2-40B4-BE49-F238E27FC236}">
                <a16:creationId xmlns:a16="http://schemas.microsoft.com/office/drawing/2014/main" id="{00000000-0008-0000-13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654049</xdr:colOff>
      <xdr:row>22</xdr:row>
      <xdr:rowOff>308717</xdr:rowOff>
    </xdr:from>
    <xdr:to>
      <xdr:col>6</xdr:col>
      <xdr:colOff>717549</xdr:colOff>
      <xdr:row>26</xdr:row>
      <xdr:rowOff>50800</xdr:rowOff>
    </xdr:to>
    <xdr:grpSp>
      <xdr:nvGrpSpPr>
        <xdr:cNvPr id="41" name="Group 2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GrpSpPr>
          <a:grpSpLocks/>
        </xdr:cNvGrpSpPr>
      </xdr:nvGrpSpPr>
      <xdr:grpSpPr bwMode="auto">
        <a:xfrm flipH="1" flipV="1">
          <a:off x="4654549" y="8323324"/>
          <a:ext cx="1328964" cy="1320512"/>
          <a:chOff x="143" y="311"/>
          <a:chExt cx="188" cy="164"/>
        </a:xfrm>
      </xdr:grpSpPr>
      <xdr:sp macro="" textlink="">
        <xdr:nvSpPr>
          <xdr:cNvPr id="42" name="Line 3">
            <a:extLst>
              <a:ext uri="{FF2B5EF4-FFF2-40B4-BE49-F238E27FC236}">
                <a16:creationId xmlns:a16="http://schemas.microsoft.com/office/drawing/2014/main" id="{00000000-0008-0000-1300-00002A000000}"/>
              </a:ext>
            </a:extLst>
          </xdr:cNvPr>
          <xdr:cNvSpPr>
            <a:spLocks noChangeShapeType="1"/>
          </xdr:cNvSpPr>
        </xdr:nvSpPr>
        <xdr:spPr bwMode="auto">
          <a:xfrm>
            <a:off x="331" y="311"/>
            <a:ext cx="0" cy="16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4">
            <a:extLst>
              <a:ext uri="{FF2B5EF4-FFF2-40B4-BE49-F238E27FC236}">
                <a16:creationId xmlns:a16="http://schemas.microsoft.com/office/drawing/2014/main" id="{00000000-0008-0000-1300-00002B000000}"/>
              </a:ext>
            </a:extLst>
          </xdr:cNvPr>
          <xdr:cNvSpPr>
            <a:spLocks noChangeShapeType="1"/>
          </xdr:cNvSpPr>
        </xdr:nvSpPr>
        <xdr:spPr bwMode="auto">
          <a:xfrm>
            <a:off x="143" y="475"/>
            <a:ext cx="188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705971</xdr:colOff>
      <xdr:row>24</xdr:row>
      <xdr:rowOff>0</xdr:rowOff>
    </xdr:from>
    <xdr:to>
      <xdr:col>3</xdr:col>
      <xdr:colOff>496422</xdr:colOff>
      <xdr:row>25</xdr:row>
      <xdr:rowOff>9527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SpPr txBox="1">
          <a:spLocks noChangeArrowheads="1"/>
        </xdr:cNvSpPr>
      </xdr:nvSpPr>
      <xdr:spPr bwMode="auto">
        <a:xfrm>
          <a:off x="1512795" y="4123765"/>
          <a:ext cx="1056715" cy="412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民家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13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26626" name="Object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13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819150</xdr:colOff>
          <xdr:row>3</xdr:row>
          <xdr:rowOff>352425</xdr:rowOff>
        </xdr:from>
        <xdr:to>
          <xdr:col>6</xdr:col>
          <xdr:colOff>419100</xdr:colOff>
          <xdr:row>14</xdr:row>
          <xdr:rowOff>19050</xdr:rowOff>
        </xdr:to>
        <xdr:sp macro="" textlink="">
          <xdr:nvSpPr>
            <xdr:cNvPr id="26627" name="Object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13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847725</xdr:colOff>
          <xdr:row>15</xdr:row>
          <xdr:rowOff>314325</xdr:rowOff>
        </xdr:from>
        <xdr:to>
          <xdr:col>6</xdr:col>
          <xdr:colOff>447675</xdr:colOff>
          <xdr:row>26</xdr:row>
          <xdr:rowOff>47625</xdr:rowOff>
        </xdr:to>
        <xdr:sp macro="" textlink="">
          <xdr:nvSpPr>
            <xdr:cNvPr id="26628" name="Object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13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</xdr:row>
          <xdr:rowOff>28575</xdr:rowOff>
        </xdr:from>
        <xdr:to>
          <xdr:col>21</xdr:col>
          <xdr:colOff>66675</xdr:colOff>
          <xdr:row>12</xdr:row>
          <xdr:rowOff>152400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</xdr:row>
          <xdr:rowOff>28575</xdr:rowOff>
        </xdr:from>
        <xdr:to>
          <xdr:col>21</xdr:col>
          <xdr:colOff>66675</xdr:colOff>
          <xdr:row>12</xdr:row>
          <xdr:rowOff>152400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3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</xdr:row>
          <xdr:rowOff>28575</xdr:rowOff>
        </xdr:from>
        <xdr:to>
          <xdr:col>21</xdr:col>
          <xdr:colOff>66675</xdr:colOff>
          <xdr:row>12</xdr:row>
          <xdr:rowOff>152400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285750</xdr:colOff>
          <xdr:row>1</xdr:row>
          <xdr:rowOff>28575</xdr:rowOff>
        </xdr:from>
        <xdr:to>
          <xdr:col>21</xdr:col>
          <xdr:colOff>66675</xdr:colOff>
          <xdr:row>12</xdr:row>
          <xdr:rowOff>152400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5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</xdr:row>
          <xdr:rowOff>38100</xdr:rowOff>
        </xdr:from>
        <xdr:to>
          <xdr:col>21</xdr:col>
          <xdr:colOff>85725</xdr:colOff>
          <xdr:row>12</xdr:row>
          <xdr:rowOff>142875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6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</xdr:row>
          <xdr:rowOff>38100</xdr:rowOff>
        </xdr:from>
        <xdr:to>
          <xdr:col>21</xdr:col>
          <xdr:colOff>85725</xdr:colOff>
          <xdr:row>12</xdr:row>
          <xdr:rowOff>142875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7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1</xdr:row>
          <xdr:rowOff>38100</xdr:rowOff>
        </xdr:from>
        <xdr:to>
          <xdr:col>21</xdr:col>
          <xdr:colOff>85725</xdr:colOff>
          <xdr:row>12</xdr:row>
          <xdr:rowOff>142875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8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0.vml" /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0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9.vsdx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1.vml" />
  <Relationship Id="rId2" Type="http://schemas.openxmlformats.org/officeDocument/2006/relationships/drawing" Target="../drawings/drawing11.xml" />
  <Relationship Id="rId1" Type="http://schemas.openxmlformats.org/officeDocument/2006/relationships/printerSettings" Target="../printerSettings/printerSettings11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0.vsdx" />
</Relationships>
</file>

<file path=xl/worksheets/_rels/sheet1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2.vml" />
  <Relationship Id="rId2" Type="http://schemas.openxmlformats.org/officeDocument/2006/relationships/drawing" Target="../drawings/drawing12.xml" />
  <Relationship Id="rId1" Type="http://schemas.openxmlformats.org/officeDocument/2006/relationships/printerSettings" Target="../printerSettings/printerSettings1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1.vsdx" />
</Relationships>
</file>

<file path=xl/worksheets/_rels/sheet1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3.vml" />
  <Relationship Id="rId2" Type="http://schemas.openxmlformats.org/officeDocument/2006/relationships/drawing" Target="../drawings/drawing13.xml" />
  <Relationship Id="rId1" Type="http://schemas.openxmlformats.org/officeDocument/2006/relationships/printerSettings" Target="../printerSettings/printerSettings1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2.vsdx" />
</Relationships>
</file>

<file path=xl/worksheets/_rels/sheet1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4.vml" />
  <Relationship Id="rId2" Type="http://schemas.openxmlformats.org/officeDocument/2006/relationships/drawing" Target="../drawings/drawing14.xml" />
  <Relationship Id="rId1" Type="http://schemas.openxmlformats.org/officeDocument/2006/relationships/printerSettings" Target="../printerSettings/printerSettings14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3.vsdx" />
</Relationships>
</file>

<file path=xl/worksheets/_rels/sheet1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5.vml" />
  <Relationship Id="rId2" Type="http://schemas.openxmlformats.org/officeDocument/2006/relationships/drawing" Target="../drawings/drawing15.xml" />
  <Relationship Id="rId1" Type="http://schemas.openxmlformats.org/officeDocument/2006/relationships/printerSettings" Target="../printerSettings/printerSettings15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4.vsdx" />
</Relationships>
</file>

<file path=xl/worksheets/_rels/sheet1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6.vml" />
  <Relationship Id="rId2" Type="http://schemas.openxmlformats.org/officeDocument/2006/relationships/drawing" Target="../drawings/drawing16.xml" />
  <Relationship Id="rId1" Type="http://schemas.openxmlformats.org/officeDocument/2006/relationships/printerSettings" Target="../printerSettings/printerSettings16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5.vsdx" />
</Relationships>
</file>

<file path=xl/worksheets/_rels/sheet1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7.vml" />
  <Relationship Id="rId2" Type="http://schemas.openxmlformats.org/officeDocument/2006/relationships/drawing" Target="../drawings/drawing17.xml" />
  <Relationship Id="rId1" Type="http://schemas.openxmlformats.org/officeDocument/2006/relationships/printerSettings" Target="../printerSettings/printerSettings1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6.vsdx" />
</Relationships>
</file>

<file path=xl/worksheets/_rels/sheet1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8.vml" />
  <Relationship Id="rId2" Type="http://schemas.openxmlformats.org/officeDocument/2006/relationships/drawing" Target="../drawings/drawing18.xml" />
  <Relationship Id="rId1" Type="http://schemas.openxmlformats.org/officeDocument/2006/relationships/printerSettings" Target="../printerSettings/printerSettings18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7.vsdx" />
</Relationships>
</file>

<file path=xl/worksheets/_rels/sheet1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9.vml" />
  <Relationship Id="rId2" Type="http://schemas.openxmlformats.org/officeDocument/2006/relationships/drawing" Target="../drawings/drawing19.xml" />
  <Relationship Id="rId1" Type="http://schemas.openxmlformats.org/officeDocument/2006/relationships/printerSettings" Target="../printerSettings/printerSettings1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8.vsdx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20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21.vsdx" />
  <Relationship Id="rId3" Type="http://schemas.openxmlformats.org/officeDocument/2006/relationships/vmlDrawing" Target="../drawings/vmlDrawing20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20.xml" />
  <Relationship Id="rId1" Type="http://schemas.openxmlformats.org/officeDocument/2006/relationships/printerSettings" Target="../printerSettings/printerSettings20.bin" />
  <Relationship Id="rId6" Type="http://schemas.openxmlformats.org/officeDocument/2006/relationships/package" Target="../embeddings/Microsoft_Visio_Drawing20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22.vsdx" />
  <Relationship Id="rId4" Type="http://schemas.openxmlformats.org/officeDocument/2006/relationships/package" Target="../embeddings/Microsoft_Visio_Drawing19.vsdx" />
  <Relationship Id="rId9" Type="http://schemas.openxmlformats.org/officeDocument/2006/relationships/image" Target="../media/image5.emf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36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73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32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84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>
        <v>1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>
        <v>2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28</v>
      </c>
      <c r="D18" s="48">
        <v>0</v>
      </c>
      <c r="E18" s="49">
        <v>2</v>
      </c>
      <c r="F18" s="49">
        <v>0</v>
      </c>
      <c r="G18" s="50">
        <v>0</v>
      </c>
      <c r="H18" s="51">
        <v>2</v>
      </c>
      <c r="I18" s="51">
        <v>0</v>
      </c>
      <c r="J18" s="51">
        <v>2</v>
      </c>
      <c r="K18" s="135">
        <v>0</v>
      </c>
      <c r="L18" s="135">
        <v>0.5988023952095809</v>
      </c>
      <c r="M18" s="155" t="s">
        <v>10</v>
      </c>
      <c r="N18" s="41" t="s">
        <v>15</v>
      </c>
      <c r="O18" s="48">
        <v>65</v>
      </c>
      <c r="P18" s="49">
        <v>7</v>
      </c>
      <c r="Q18" s="49">
        <v>0</v>
      </c>
      <c r="R18" s="50">
        <v>1</v>
      </c>
      <c r="S18" s="51">
        <v>72</v>
      </c>
      <c r="T18" s="51">
        <v>1</v>
      </c>
      <c r="U18" s="51">
        <v>73</v>
      </c>
      <c r="V18" s="135">
        <v>1.3698630136986301</v>
      </c>
      <c r="W18" s="135">
        <v>2.2586633663366338</v>
      </c>
      <c r="X18" s="1"/>
    </row>
    <row r="19" spans="2:24" ht="15.95" customHeight="1" x14ac:dyDescent="0.15">
      <c r="B19" s="156"/>
      <c r="C19" s="42" t="s">
        <v>16</v>
      </c>
      <c r="D19" s="52">
        <v>7</v>
      </c>
      <c r="E19" s="53">
        <v>1</v>
      </c>
      <c r="F19" s="53">
        <v>0</v>
      </c>
      <c r="G19" s="54">
        <v>0</v>
      </c>
      <c r="H19" s="55">
        <v>8</v>
      </c>
      <c r="I19" s="55">
        <v>0</v>
      </c>
      <c r="J19" s="55">
        <v>8</v>
      </c>
      <c r="K19" s="136">
        <v>0</v>
      </c>
      <c r="L19" s="136">
        <v>2.3952095808383236</v>
      </c>
      <c r="M19" s="156"/>
      <c r="N19" s="42" t="s">
        <v>16</v>
      </c>
      <c r="O19" s="52">
        <v>71</v>
      </c>
      <c r="P19" s="53">
        <v>17</v>
      </c>
      <c r="Q19" s="53">
        <v>0</v>
      </c>
      <c r="R19" s="54">
        <v>1</v>
      </c>
      <c r="S19" s="55">
        <v>88</v>
      </c>
      <c r="T19" s="55">
        <v>1</v>
      </c>
      <c r="U19" s="55">
        <v>89</v>
      </c>
      <c r="V19" s="136">
        <v>1.1235955056179776</v>
      </c>
      <c r="W19" s="136">
        <v>2.7537128712871288</v>
      </c>
      <c r="X19" s="1"/>
    </row>
    <row r="20" spans="2:24" ht="15.95" customHeight="1" x14ac:dyDescent="0.15">
      <c r="B20" s="156"/>
      <c r="C20" s="42" t="s">
        <v>17</v>
      </c>
      <c r="D20" s="52">
        <v>9</v>
      </c>
      <c r="E20" s="53">
        <v>0</v>
      </c>
      <c r="F20" s="53">
        <v>0</v>
      </c>
      <c r="G20" s="54">
        <v>0</v>
      </c>
      <c r="H20" s="55">
        <v>9</v>
      </c>
      <c r="I20" s="55">
        <v>0</v>
      </c>
      <c r="J20" s="55">
        <v>9</v>
      </c>
      <c r="K20" s="136">
        <v>0</v>
      </c>
      <c r="L20" s="136">
        <v>2.6946107784431139</v>
      </c>
      <c r="M20" s="156"/>
      <c r="N20" s="42" t="s">
        <v>17</v>
      </c>
      <c r="O20" s="52">
        <v>60</v>
      </c>
      <c r="P20" s="53">
        <v>11</v>
      </c>
      <c r="Q20" s="53">
        <v>0</v>
      </c>
      <c r="R20" s="54">
        <v>0</v>
      </c>
      <c r="S20" s="55">
        <v>71</v>
      </c>
      <c r="T20" s="55">
        <v>0</v>
      </c>
      <c r="U20" s="55">
        <v>71</v>
      </c>
      <c r="V20" s="136">
        <v>0</v>
      </c>
      <c r="W20" s="136">
        <v>2.1967821782178216</v>
      </c>
      <c r="X20" s="1"/>
    </row>
    <row r="21" spans="2:24" ht="15.95" customHeight="1" x14ac:dyDescent="0.15">
      <c r="B21" s="156"/>
      <c r="C21" s="42" t="s">
        <v>18</v>
      </c>
      <c r="D21" s="52">
        <v>12</v>
      </c>
      <c r="E21" s="53">
        <v>3</v>
      </c>
      <c r="F21" s="56">
        <v>0</v>
      </c>
      <c r="G21" s="54">
        <v>0</v>
      </c>
      <c r="H21" s="55">
        <v>15</v>
      </c>
      <c r="I21" s="55">
        <v>0</v>
      </c>
      <c r="J21" s="55">
        <v>15</v>
      </c>
      <c r="K21" s="136">
        <v>0</v>
      </c>
      <c r="L21" s="136">
        <v>4.4910179640718564</v>
      </c>
      <c r="M21" s="156"/>
      <c r="N21" s="42" t="s">
        <v>18</v>
      </c>
      <c r="O21" s="52">
        <v>71</v>
      </c>
      <c r="P21" s="53">
        <v>5</v>
      </c>
      <c r="Q21" s="56">
        <v>0</v>
      </c>
      <c r="R21" s="54">
        <v>2</v>
      </c>
      <c r="S21" s="55">
        <v>76</v>
      </c>
      <c r="T21" s="55">
        <v>2</v>
      </c>
      <c r="U21" s="55">
        <v>78</v>
      </c>
      <c r="V21" s="136">
        <v>2.5641025641025639</v>
      </c>
      <c r="W21" s="136">
        <v>2.4133663366336635</v>
      </c>
      <c r="X21" s="1"/>
    </row>
    <row r="22" spans="2:24" ht="15.95" customHeight="1" x14ac:dyDescent="0.15">
      <c r="B22" s="156"/>
      <c r="C22" s="42" t="s">
        <v>19</v>
      </c>
      <c r="D22" s="52">
        <v>7</v>
      </c>
      <c r="E22" s="53">
        <v>0</v>
      </c>
      <c r="F22" s="53">
        <v>0</v>
      </c>
      <c r="G22" s="54">
        <v>0</v>
      </c>
      <c r="H22" s="55">
        <v>7</v>
      </c>
      <c r="I22" s="55">
        <v>0</v>
      </c>
      <c r="J22" s="55">
        <v>7</v>
      </c>
      <c r="K22" s="136">
        <v>0</v>
      </c>
      <c r="L22" s="136">
        <v>2.0958083832335328</v>
      </c>
      <c r="M22" s="156"/>
      <c r="N22" s="42" t="s">
        <v>19</v>
      </c>
      <c r="O22" s="52">
        <v>66</v>
      </c>
      <c r="P22" s="53">
        <v>8</v>
      </c>
      <c r="Q22" s="53">
        <v>0</v>
      </c>
      <c r="R22" s="54">
        <v>0</v>
      </c>
      <c r="S22" s="55">
        <v>74</v>
      </c>
      <c r="T22" s="55">
        <v>0</v>
      </c>
      <c r="U22" s="55">
        <v>74</v>
      </c>
      <c r="V22" s="136">
        <v>0</v>
      </c>
      <c r="W22" s="136">
        <v>2.2896039603960396</v>
      </c>
      <c r="X22" s="1"/>
    </row>
    <row r="23" spans="2:24" ht="15.95" customHeight="1" x14ac:dyDescent="0.15">
      <c r="B23" s="156"/>
      <c r="C23" s="43" t="s">
        <v>20</v>
      </c>
      <c r="D23" s="52">
        <v>4</v>
      </c>
      <c r="E23" s="57">
        <v>2</v>
      </c>
      <c r="F23" s="57">
        <v>0</v>
      </c>
      <c r="G23" s="58">
        <v>0</v>
      </c>
      <c r="H23" s="59">
        <v>6</v>
      </c>
      <c r="I23" s="59">
        <v>0</v>
      </c>
      <c r="J23" s="59">
        <v>6</v>
      </c>
      <c r="K23" s="137">
        <v>0</v>
      </c>
      <c r="L23" s="137">
        <v>1.7964071856287425</v>
      </c>
      <c r="M23" s="156"/>
      <c r="N23" s="43" t="s">
        <v>20</v>
      </c>
      <c r="O23" s="52">
        <v>50</v>
      </c>
      <c r="P23" s="57">
        <v>7</v>
      </c>
      <c r="Q23" s="57">
        <v>0</v>
      </c>
      <c r="R23" s="58">
        <v>1</v>
      </c>
      <c r="S23" s="59">
        <v>57</v>
      </c>
      <c r="T23" s="59">
        <v>1</v>
      </c>
      <c r="U23" s="59">
        <v>58</v>
      </c>
      <c r="V23" s="137">
        <v>1.7241379310344827</v>
      </c>
      <c r="W23" s="137">
        <v>1.7945544554455444</v>
      </c>
      <c r="X23" s="1"/>
    </row>
    <row r="24" spans="2:24" ht="15.95" customHeight="1" x14ac:dyDescent="0.15">
      <c r="B24" s="157"/>
      <c r="C24" s="44" t="s">
        <v>5</v>
      </c>
      <c r="D24" s="60">
        <v>39</v>
      </c>
      <c r="E24" s="61">
        <v>8</v>
      </c>
      <c r="F24" s="61">
        <v>0</v>
      </c>
      <c r="G24" s="62">
        <v>0</v>
      </c>
      <c r="H24" s="63">
        <v>47</v>
      </c>
      <c r="I24" s="63">
        <v>0</v>
      </c>
      <c r="J24" s="63">
        <v>47</v>
      </c>
      <c r="K24" s="138">
        <v>0</v>
      </c>
      <c r="L24" s="138">
        <v>14.071856287425149</v>
      </c>
      <c r="M24" s="157"/>
      <c r="N24" s="44" t="s">
        <v>5</v>
      </c>
      <c r="O24" s="60">
        <v>383</v>
      </c>
      <c r="P24" s="61">
        <v>55</v>
      </c>
      <c r="Q24" s="61">
        <v>0</v>
      </c>
      <c r="R24" s="62">
        <v>5</v>
      </c>
      <c r="S24" s="63">
        <v>438</v>
      </c>
      <c r="T24" s="63">
        <v>5</v>
      </c>
      <c r="U24" s="63">
        <v>443</v>
      </c>
      <c r="V24" s="138">
        <v>1.1286681715575622</v>
      </c>
      <c r="W24" s="138">
        <v>13.706683168316832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14</v>
      </c>
      <c r="E25" s="49">
        <v>1</v>
      </c>
      <c r="F25" s="49">
        <v>0</v>
      </c>
      <c r="G25" s="50">
        <v>0</v>
      </c>
      <c r="H25" s="64">
        <v>15</v>
      </c>
      <c r="I25" s="64">
        <v>0</v>
      </c>
      <c r="J25" s="64">
        <v>15</v>
      </c>
      <c r="K25" s="139">
        <v>0</v>
      </c>
      <c r="L25" s="139">
        <v>4.4910179640718564</v>
      </c>
      <c r="M25" s="155" t="s">
        <v>21</v>
      </c>
      <c r="N25" s="45" t="s">
        <v>15</v>
      </c>
      <c r="O25" s="48">
        <v>72</v>
      </c>
      <c r="P25" s="49">
        <v>10</v>
      </c>
      <c r="Q25" s="49">
        <v>0</v>
      </c>
      <c r="R25" s="50">
        <v>0</v>
      </c>
      <c r="S25" s="64">
        <v>82</v>
      </c>
      <c r="T25" s="64">
        <v>0</v>
      </c>
      <c r="U25" s="64">
        <v>82</v>
      </c>
      <c r="V25" s="139">
        <v>0</v>
      </c>
      <c r="W25" s="139">
        <v>2.5371287128712874</v>
      </c>
      <c r="X25" s="1"/>
    </row>
    <row r="26" spans="2:24" ht="15.95" customHeight="1" x14ac:dyDescent="0.15">
      <c r="B26" s="156"/>
      <c r="C26" s="42" t="s">
        <v>16</v>
      </c>
      <c r="D26" s="52">
        <v>7</v>
      </c>
      <c r="E26" s="53">
        <v>1</v>
      </c>
      <c r="F26" s="53">
        <v>0</v>
      </c>
      <c r="G26" s="54">
        <v>0</v>
      </c>
      <c r="H26" s="55">
        <v>8</v>
      </c>
      <c r="I26" s="55">
        <v>0</v>
      </c>
      <c r="J26" s="55">
        <v>8</v>
      </c>
      <c r="K26" s="136">
        <v>0</v>
      </c>
      <c r="L26" s="136">
        <v>2.3952095808383236</v>
      </c>
      <c r="M26" s="156"/>
      <c r="N26" s="42" t="s">
        <v>16</v>
      </c>
      <c r="O26" s="52">
        <v>48</v>
      </c>
      <c r="P26" s="53">
        <v>7</v>
      </c>
      <c r="Q26" s="53">
        <v>1</v>
      </c>
      <c r="R26" s="54">
        <v>1</v>
      </c>
      <c r="S26" s="55">
        <v>55</v>
      </c>
      <c r="T26" s="55">
        <v>2</v>
      </c>
      <c r="U26" s="55">
        <v>57</v>
      </c>
      <c r="V26" s="136">
        <v>3.5087719298245612</v>
      </c>
      <c r="W26" s="136">
        <v>1.7636138613861385</v>
      </c>
      <c r="X26" s="1"/>
    </row>
    <row r="27" spans="2:24" ht="15.95" customHeight="1" x14ac:dyDescent="0.15">
      <c r="B27" s="156"/>
      <c r="C27" s="42" t="s">
        <v>17</v>
      </c>
      <c r="D27" s="52">
        <v>0</v>
      </c>
      <c r="E27" s="53">
        <v>0</v>
      </c>
      <c r="F27" s="53">
        <v>0</v>
      </c>
      <c r="G27" s="54">
        <v>0</v>
      </c>
      <c r="H27" s="55">
        <v>0</v>
      </c>
      <c r="I27" s="55">
        <v>0</v>
      </c>
      <c r="J27" s="55">
        <v>0</v>
      </c>
      <c r="K27" s="136">
        <v>0</v>
      </c>
      <c r="L27" s="136">
        <v>0</v>
      </c>
      <c r="M27" s="156"/>
      <c r="N27" s="42" t="s">
        <v>17</v>
      </c>
      <c r="O27" s="52">
        <v>47</v>
      </c>
      <c r="P27" s="53">
        <v>13</v>
      </c>
      <c r="Q27" s="53">
        <v>0</v>
      </c>
      <c r="R27" s="54">
        <v>2</v>
      </c>
      <c r="S27" s="55">
        <v>60</v>
      </c>
      <c r="T27" s="55">
        <v>2</v>
      </c>
      <c r="U27" s="55">
        <v>62</v>
      </c>
      <c r="V27" s="136">
        <v>3.225806451612903</v>
      </c>
      <c r="W27" s="136">
        <v>1.9183168316831682</v>
      </c>
      <c r="X27" s="1"/>
    </row>
    <row r="28" spans="2:24" ht="15.95" customHeight="1" x14ac:dyDescent="0.15">
      <c r="B28" s="156"/>
      <c r="C28" s="42" t="s">
        <v>18</v>
      </c>
      <c r="D28" s="52">
        <v>2</v>
      </c>
      <c r="E28" s="53">
        <v>1</v>
      </c>
      <c r="F28" s="53">
        <v>1</v>
      </c>
      <c r="G28" s="54">
        <v>0</v>
      </c>
      <c r="H28" s="55">
        <v>3</v>
      </c>
      <c r="I28" s="55">
        <v>1</v>
      </c>
      <c r="J28" s="55">
        <v>4</v>
      </c>
      <c r="K28" s="136">
        <v>25</v>
      </c>
      <c r="L28" s="136">
        <v>1.1976047904191618</v>
      </c>
      <c r="M28" s="156"/>
      <c r="N28" s="42" t="s">
        <v>18</v>
      </c>
      <c r="O28" s="52">
        <v>43</v>
      </c>
      <c r="P28" s="53">
        <v>10</v>
      </c>
      <c r="Q28" s="53">
        <v>0</v>
      </c>
      <c r="R28" s="54">
        <v>4</v>
      </c>
      <c r="S28" s="55">
        <v>53</v>
      </c>
      <c r="T28" s="55">
        <v>4</v>
      </c>
      <c r="U28" s="55">
        <v>57</v>
      </c>
      <c r="V28" s="136">
        <v>7.0175438596491224</v>
      </c>
      <c r="W28" s="136">
        <v>1.7636138613861385</v>
      </c>
      <c r="X28" s="1"/>
    </row>
    <row r="29" spans="2:24" ht="15.95" customHeight="1" x14ac:dyDescent="0.15">
      <c r="B29" s="156"/>
      <c r="C29" s="42" t="s">
        <v>19</v>
      </c>
      <c r="D29" s="52">
        <v>2</v>
      </c>
      <c r="E29" s="53">
        <v>1</v>
      </c>
      <c r="F29" s="53">
        <v>0</v>
      </c>
      <c r="G29" s="54">
        <v>1</v>
      </c>
      <c r="H29" s="55">
        <v>3</v>
      </c>
      <c r="I29" s="55">
        <v>1</v>
      </c>
      <c r="J29" s="55">
        <v>4</v>
      </c>
      <c r="K29" s="136">
        <v>25</v>
      </c>
      <c r="L29" s="136">
        <v>1.1976047904191618</v>
      </c>
      <c r="M29" s="156"/>
      <c r="N29" s="42" t="s">
        <v>19</v>
      </c>
      <c r="O29" s="52">
        <v>24</v>
      </c>
      <c r="P29" s="53">
        <v>5</v>
      </c>
      <c r="Q29" s="53">
        <v>2</v>
      </c>
      <c r="R29" s="54">
        <v>0</v>
      </c>
      <c r="S29" s="55">
        <v>29</v>
      </c>
      <c r="T29" s="55">
        <v>2</v>
      </c>
      <c r="U29" s="55">
        <v>31</v>
      </c>
      <c r="V29" s="136">
        <v>6.4516129032258061</v>
      </c>
      <c r="W29" s="136">
        <v>0.95915841584158412</v>
      </c>
      <c r="X29" s="1"/>
    </row>
    <row r="30" spans="2:24" ht="15.95" customHeight="1" x14ac:dyDescent="0.15">
      <c r="B30" s="156"/>
      <c r="C30" s="43" t="s">
        <v>20</v>
      </c>
      <c r="D30" s="65">
        <v>5</v>
      </c>
      <c r="E30" s="57">
        <v>5</v>
      </c>
      <c r="F30" s="57">
        <v>0</v>
      </c>
      <c r="G30" s="58">
        <v>0</v>
      </c>
      <c r="H30" s="59">
        <v>10</v>
      </c>
      <c r="I30" s="59">
        <v>0</v>
      </c>
      <c r="J30" s="59">
        <v>10</v>
      </c>
      <c r="K30" s="137">
        <v>0</v>
      </c>
      <c r="L30" s="137">
        <v>2.9940119760479043</v>
      </c>
      <c r="M30" s="156"/>
      <c r="N30" s="43" t="s">
        <v>20</v>
      </c>
      <c r="O30" s="65">
        <v>40</v>
      </c>
      <c r="P30" s="57">
        <v>10</v>
      </c>
      <c r="Q30" s="57">
        <v>0</v>
      </c>
      <c r="R30" s="58">
        <v>1</v>
      </c>
      <c r="S30" s="59">
        <v>50</v>
      </c>
      <c r="T30" s="59">
        <v>1</v>
      </c>
      <c r="U30" s="59">
        <v>51</v>
      </c>
      <c r="V30" s="137">
        <v>1.9607843137254901</v>
      </c>
      <c r="W30" s="137">
        <v>1.5779702970297029</v>
      </c>
      <c r="X30" s="1"/>
    </row>
    <row r="31" spans="2:24" ht="15.95" customHeight="1" x14ac:dyDescent="0.15">
      <c r="B31" s="157"/>
      <c r="C31" s="44" t="s">
        <v>5</v>
      </c>
      <c r="D31" s="60">
        <v>30</v>
      </c>
      <c r="E31" s="61">
        <v>9</v>
      </c>
      <c r="F31" s="61">
        <v>1</v>
      </c>
      <c r="G31" s="62">
        <v>1</v>
      </c>
      <c r="H31" s="63">
        <v>39</v>
      </c>
      <c r="I31" s="63">
        <v>2</v>
      </c>
      <c r="J31" s="63">
        <v>41</v>
      </c>
      <c r="K31" s="138">
        <v>4.8780487804878048</v>
      </c>
      <c r="L31" s="138">
        <v>12.275449101796406</v>
      </c>
      <c r="M31" s="157"/>
      <c r="N31" s="44" t="s">
        <v>5</v>
      </c>
      <c r="O31" s="60">
        <v>274</v>
      </c>
      <c r="P31" s="61">
        <v>55</v>
      </c>
      <c r="Q31" s="61">
        <v>3</v>
      </c>
      <c r="R31" s="62">
        <v>8</v>
      </c>
      <c r="S31" s="63">
        <v>329</v>
      </c>
      <c r="T31" s="63">
        <v>11</v>
      </c>
      <c r="U31" s="63">
        <v>340</v>
      </c>
      <c r="V31" s="138">
        <v>3.2352941176470593</v>
      </c>
      <c r="W31" s="138">
        <v>10.51980198019802</v>
      </c>
      <c r="X31" s="1"/>
    </row>
    <row r="32" spans="2:24" ht="15.95" customHeight="1" x14ac:dyDescent="0.15">
      <c r="B32" s="153" t="s">
        <v>33</v>
      </c>
      <c r="C32" s="154"/>
      <c r="D32" s="48">
        <v>8</v>
      </c>
      <c r="E32" s="49">
        <v>6</v>
      </c>
      <c r="F32" s="49">
        <v>0</v>
      </c>
      <c r="G32" s="50">
        <v>4</v>
      </c>
      <c r="H32" s="64">
        <v>14</v>
      </c>
      <c r="I32" s="64">
        <v>4</v>
      </c>
      <c r="J32" s="64">
        <v>18</v>
      </c>
      <c r="K32" s="139">
        <v>22.222222222222221</v>
      </c>
      <c r="L32" s="139">
        <v>5.3892215568862278</v>
      </c>
      <c r="M32" s="153" t="s">
        <v>33</v>
      </c>
      <c r="N32" s="154"/>
      <c r="O32" s="48">
        <v>187</v>
      </c>
      <c r="P32" s="49">
        <v>44</v>
      </c>
      <c r="Q32" s="49">
        <v>1</v>
      </c>
      <c r="R32" s="50">
        <v>7</v>
      </c>
      <c r="S32" s="64">
        <v>231</v>
      </c>
      <c r="T32" s="64">
        <v>8</v>
      </c>
      <c r="U32" s="64">
        <v>239</v>
      </c>
      <c r="V32" s="139">
        <v>3.3472803347280333</v>
      </c>
      <c r="W32" s="139">
        <v>7.3948019801980198</v>
      </c>
      <c r="X32" s="1"/>
    </row>
    <row r="33" spans="2:24" ht="15.95" customHeight="1" x14ac:dyDescent="0.15">
      <c r="B33" s="153" t="s">
        <v>29</v>
      </c>
      <c r="C33" s="154"/>
      <c r="D33" s="60">
        <v>15</v>
      </c>
      <c r="E33" s="61">
        <v>4</v>
      </c>
      <c r="F33" s="61">
        <v>0</v>
      </c>
      <c r="G33" s="62">
        <v>1</v>
      </c>
      <c r="H33" s="63">
        <v>19</v>
      </c>
      <c r="I33" s="63">
        <v>1</v>
      </c>
      <c r="J33" s="63">
        <v>20</v>
      </c>
      <c r="K33" s="138">
        <v>5</v>
      </c>
      <c r="L33" s="138">
        <v>5.9880239520958085</v>
      </c>
      <c r="M33" s="153" t="s">
        <v>29</v>
      </c>
      <c r="N33" s="154"/>
      <c r="O33" s="60">
        <v>169</v>
      </c>
      <c r="P33" s="61">
        <v>53</v>
      </c>
      <c r="Q33" s="61">
        <v>0</v>
      </c>
      <c r="R33" s="62">
        <v>14</v>
      </c>
      <c r="S33" s="63">
        <v>222</v>
      </c>
      <c r="T33" s="63">
        <v>14</v>
      </c>
      <c r="U33" s="63">
        <v>236</v>
      </c>
      <c r="V33" s="138">
        <v>5.9322033898305087</v>
      </c>
      <c r="W33" s="138">
        <v>7.3019801980198018</v>
      </c>
      <c r="X33" s="1"/>
    </row>
    <row r="34" spans="2:24" ht="15.95" customHeight="1" x14ac:dyDescent="0.15">
      <c r="B34" s="153" t="s">
        <v>22</v>
      </c>
      <c r="C34" s="154"/>
      <c r="D34" s="60">
        <v>11</v>
      </c>
      <c r="E34" s="61">
        <v>3</v>
      </c>
      <c r="F34" s="61">
        <v>0</v>
      </c>
      <c r="G34" s="62">
        <v>3</v>
      </c>
      <c r="H34" s="63">
        <v>14</v>
      </c>
      <c r="I34" s="63">
        <v>3</v>
      </c>
      <c r="J34" s="63">
        <v>17</v>
      </c>
      <c r="K34" s="138">
        <v>17.647058823529413</v>
      </c>
      <c r="L34" s="138">
        <v>5.0898203592814371</v>
      </c>
      <c r="M34" s="153" t="s">
        <v>22</v>
      </c>
      <c r="N34" s="154"/>
      <c r="O34" s="60">
        <v>169</v>
      </c>
      <c r="P34" s="61">
        <v>37</v>
      </c>
      <c r="Q34" s="61">
        <v>0</v>
      </c>
      <c r="R34" s="62">
        <v>6</v>
      </c>
      <c r="S34" s="63">
        <v>206</v>
      </c>
      <c r="T34" s="63">
        <v>6</v>
      </c>
      <c r="U34" s="63">
        <v>212</v>
      </c>
      <c r="V34" s="138">
        <v>2.8301886792452833</v>
      </c>
      <c r="W34" s="138">
        <v>6.5594059405940595</v>
      </c>
      <c r="X34" s="1"/>
    </row>
    <row r="35" spans="2:24" ht="15.95" customHeight="1" x14ac:dyDescent="0.15">
      <c r="B35" s="153" t="s">
        <v>23</v>
      </c>
      <c r="C35" s="154"/>
      <c r="D35" s="60">
        <v>25</v>
      </c>
      <c r="E35" s="61">
        <v>4</v>
      </c>
      <c r="F35" s="61">
        <v>0</v>
      </c>
      <c r="G35" s="62">
        <v>0</v>
      </c>
      <c r="H35" s="63">
        <v>29</v>
      </c>
      <c r="I35" s="63">
        <v>0</v>
      </c>
      <c r="J35" s="63">
        <v>29</v>
      </c>
      <c r="K35" s="138">
        <v>0</v>
      </c>
      <c r="L35" s="138">
        <v>8.682634730538922</v>
      </c>
      <c r="M35" s="153" t="s">
        <v>23</v>
      </c>
      <c r="N35" s="154"/>
      <c r="O35" s="60">
        <v>188</v>
      </c>
      <c r="P35" s="61">
        <v>43</v>
      </c>
      <c r="Q35" s="61">
        <v>1</v>
      </c>
      <c r="R35" s="62">
        <v>16</v>
      </c>
      <c r="S35" s="63">
        <v>231</v>
      </c>
      <c r="T35" s="63">
        <v>17</v>
      </c>
      <c r="U35" s="63">
        <v>248</v>
      </c>
      <c r="V35" s="138">
        <v>6.854838709677419</v>
      </c>
      <c r="W35" s="138">
        <v>7.673267326732673</v>
      </c>
      <c r="X35" s="1"/>
    </row>
    <row r="36" spans="2:24" ht="15.95" customHeight="1" x14ac:dyDescent="0.15">
      <c r="B36" s="153" t="s">
        <v>24</v>
      </c>
      <c r="C36" s="154"/>
      <c r="D36" s="60">
        <v>13</v>
      </c>
      <c r="E36" s="61">
        <v>2</v>
      </c>
      <c r="F36" s="61">
        <v>0</v>
      </c>
      <c r="G36" s="62">
        <v>0</v>
      </c>
      <c r="H36" s="63">
        <v>15</v>
      </c>
      <c r="I36" s="63">
        <v>0</v>
      </c>
      <c r="J36" s="63">
        <v>15</v>
      </c>
      <c r="K36" s="138">
        <v>0</v>
      </c>
      <c r="L36" s="138">
        <v>4.4910179640718564</v>
      </c>
      <c r="M36" s="153" t="s">
        <v>24</v>
      </c>
      <c r="N36" s="154"/>
      <c r="O36" s="60">
        <v>150</v>
      </c>
      <c r="P36" s="61">
        <v>56</v>
      </c>
      <c r="Q36" s="61">
        <v>0</v>
      </c>
      <c r="R36" s="62">
        <v>9</v>
      </c>
      <c r="S36" s="63">
        <v>206</v>
      </c>
      <c r="T36" s="63">
        <v>9</v>
      </c>
      <c r="U36" s="63">
        <v>215</v>
      </c>
      <c r="V36" s="138">
        <v>4.1860465116279073</v>
      </c>
      <c r="W36" s="138">
        <v>6.6522277227722775</v>
      </c>
      <c r="X36" s="1"/>
    </row>
    <row r="37" spans="2:24" ht="15.95" customHeight="1" x14ac:dyDescent="0.15">
      <c r="B37" s="153" t="s">
        <v>25</v>
      </c>
      <c r="C37" s="154"/>
      <c r="D37" s="60">
        <v>20</v>
      </c>
      <c r="E37" s="61">
        <v>5</v>
      </c>
      <c r="F37" s="61">
        <v>1</v>
      </c>
      <c r="G37" s="62">
        <v>1</v>
      </c>
      <c r="H37" s="63">
        <v>25</v>
      </c>
      <c r="I37" s="63">
        <v>2</v>
      </c>
      <c r="J37" s="63">
        <v>27</v>
      </c>
      <c r="K37" s="138">
        <v>7.4074074074074066</v>
      </c>
      <c r="L37" s="138">
        <v>8.0838323353293404</v>
      </c>
      <c r="M37" s="153" t="s">
        <v>25</v>
      </c>
      <c r="N37" s="154"/>
      <c r="O37" s="60">
        <v>165</v>
      </c>
      <c r="P37" s="61">
        <v>39</v>
      </c>
      <c r="Q37" s="61">
        <v>2</v>
      </c>
      <c r="R37" s="62">
        <v>5</v>
      </c>
      <c r="S37" s="63">
        <v>204</v>
      </c>
      <c r="T37" s="63">
        <v>7</v>
      </c>
      <c r="U37" s="63">
        <v>211</v>
      </c>
      <c r="V37" s="138">
        <v>3.3175355450236967</v>
      </c>
      <c r="W37" s="138">
        <v>6.528465346534654</v>
      </c>
      <c r="X37" s="1"/>
    </row>
    <row r="38" spans="2:24" ht="15.95" customHeight="1" x14ac:dyDescent="0.15">
      <c r="B38" s="153" t="s">
        <v>30</v>
      </c>
      <c r="C38" s="154"/>
      <c r="D38" s="60">
        <v>14</v>
      </c>
      <c r="E38" s="61">
        <v>1</v>
      </c>
      <c r="F38" s="61">
        <v>0</v>
      </c>
      <c r="G38" s="62">
        <v>0</v>
      </c>
      <c r="H38" s="63">
        <v>15</v>
      </c>
      <c r="I38" s="63">
        <v>0</v>
      </c>
      <c r="J38" s="63">
        <v>15</v>
      </c>
      <c r="K38" s="138">
        <v>0</v>
      </c>
      <c r="L38" s="138">
        <v>4.4910179640718564</v>
      </c>
      <c r="M38" s="153" t="s">
        <v>30</v>
      </c>
      <c r="N38" s="154"/>
      <c r="O38" s="60">
        <v>186</v>
      </c>
      <c r="P38" s="61">
        <v>52</v>
      </c>
      <c r="Q38" s="61">
        <v>0</v>
      </c>
      <c r="R38" s="62">
        <v>0</v>
      </c>
      <c r="S38" s="63">
        <v>238</v>
      </c>
      <c r="T38" s="63">
        <v>0</v>
      </c>
      <c r="U38" s="63">
        <v>238</v>
      </c>
      <c r="V38" s="138">
        <v>0</v>
      </c>
      <c r="W38" s="138">
        <v>7.3638613861386135</v>
      </c>
      <c r="X38" s="1"/>
    </row>
    <row r="39" spans="2:24" ht="15.95" customHeight="1" x14ac:dyDescent="0.15">
      <c r="B39" s="153" t="s">
        <v>34</v>
      </c>
      <c r="C39" s="154"/>
      <c r="D39" s="60">
        <v>29</v>
      </c>
      <c r="E39" s="61">
        <v>5</v>
      </c>
      <c r="F39" s="61">
        <v>0</v>
      </c>
      <c r="G39" s="62">
        <v>1</v>
      </c>
      <c r="H39" s="63">
        <v>34</v>
      </c>
      <c r="I39" s="63">
        <v>1</v>
      </c>
      <c r="J39" s="63">
        <v>35</v>
      </c>
      <c r="K39" s="140">
        <v>2.8571428571428572</v>
      </c>
      <c r="L39" s="138">
        <v>10.479041916167663</v>
      </c>
      <c r="M39" s="153" t="s">
        <v>34</v>
      </c>
      <c r="N39" s="154"/>
      <c r="O39" s="60">
        <v>180</v>
      </c>
      <c r="P39" s="61">
        <v>55</v>
      </c>
      <c r="Q39" s="61">
        <v>0</v>
      </c>
      <c r="R39" s="62">
        <v>7</v>
      </c>
      <c r="S39" s="63">
        <v>235</v>
      </c>
      <c r="T39" s="63">
        <v>7</v>
      </c>
      <c r="U39" s="63">
        <v>242</v>
      </c>
      <c r="V39" s="140">
        <v>2.8925619834710745</v>
      </c>
      <c r="W39" s="138">
        <v>7.4876237623762369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3</v>
      </c>
      <c r="E40" s="49">
        <v>1</v>
      </c>
      <c r="F40" s="49">
        <v>0</v>
      </c>
      <c r="G40" s="50">
        <v>0</v>
      </c>
      <c r="H40" s="64">
        <v>4</v>
      </c>
      <c r="I40" s="64">
        <v>0</v>
      </c>
      <c r="J40" s="64">
        <v>4</v>
      </c>
      <c r="K40" s="139">
        <v>0</v>
      </c>
      <c r="L40" s="139">
        <v>1.1976047904191618</v>
      </c>
      <c r="M40" s="155" t="s">
        <v>26</v>
      </c>
      <c r="N40" s="45" t="s">
        <v>15</v>
      </c>
      <c r="O40" s="48">
        <v>52</v>
      </c>
      <c r="P40" s="49">
        <v>15</v>
      </c>
      <c r="Q40" s="49">
        <v>0</v>
      </c>
      <c r="R40" s="50">
        <v>1</v>
      </c>
      <c r="S40" s="64">
        <v>67</v>
      </c>
      <c r="T40" s="64">
        <v>1</v>
      </c>
      <c r="U40" s="64">
        <v>68</v>
      </c>
      <c r="V40" s="139">
        <v>1.4705882352941175</v>
      </c>
      <c r="W40" s="139">
        <v>2.1039603960396041</v>
      </c>
      <c r="X40" s="1"/>
    </row>
    <row r="41" spans="2:24" ht="15.95" customHeight="1" x14ac:dyDescent="0.15">
      <c r="B41" s="156"/>
      <c r="C41" s="42" t="s">
        <v>16</v>
      </c>
      <c r="D41" s="52">
        <v>5</v>
      </c>
      <c r="E41" s="53">
        <v>0</v>
      </c>
      <c r="F41" s="53">
        <v>0</v>
      </c>
      <c r="G41" s="54">
        <v>0</v>
      </c>
      <c r="H41" s="55">
        <v>5</v>
      </c>
      <c r="I41" s="55">
        <v>0</v>
      </c>
      <c r="J41" s="55">
        <v>5</v>
      </c>
      <c r="K41" s="136">
        <v>0</v>
      </c>
      <c r="L41" s="136">
        <v>1.4970059880239521</v>
      </c>
      <c r="M41" s="156"/>
      <c r="N41" s="42" t="s">
        <v>16</v>
      </c>
      <c r="O41" s="52">
        <v>41</v>
      </c>
      <c r="P41" s="53">
        <v>13</v>
      </c>
      <c r="Q41" s="53">
        <v>0</v>
      </c>
      <c r="R41" s="54">
        <v>0</v>
      </c>
      <c r="S41" s="55">
        <v>54</v>
      </c>
      <c r="T41" s="55">
        <v>0</v>
      </c>
      <c r="U41" s="55">
        <v>54</v>
      </c>
      <c r="V41" s="136">
        <v>0</v>
      </c>
      <c r="W41" s="136">
        <v>1.6707920792079209</v>
      </c>
      <c r="X41" s="1"/>
    </row>
    <row r="42" spans="2:24" ht="15.95" customHeight="1" x14ac:dyDescent="0.15">
      <c r="B42" s="156"/>
      <c r="C42" s="42" t="s">
        <v>17</v>
      </c>
      <c r="D42" s="52">
        <v>6</v>
      </c>
      <c r="E42" s="53">
        <v>1</v>
      </c>
      <c r="F42" s="53">
        <v>0</v>
      </c>
      <c r="G42" s="54">
        <v>0</v>
      </c>
      <c r="H42" s="55">
        <v>7</v>
      </c>
      <c r="I42" s="55">
        <v>0</v>
      </c>
      <c r="J42" s="55">
        <v>7</v>
      </c>
      <c r="K42" s="136">
        <v>0</v>
      </c>
      <c r="L42" s="136">
        <v>2.0958083832335328</v>
      </c>
      <c r="M42" s="156"/>
      <c r="N42" s="42" t="s">
        <v>17</v>
      </c>
      <c r="O42" s="52">
        <v>28</v>
      </c>
      <c r="P42" s="53">
        <v>12</v>
      </c>
      <c r="Q42" s="53">
        <v>0</v>
      </c>
      <c r="R42" s="54">
        <v>2</v>
      </c>
      <c r="S42" s="55">
        <v>40</v>
      </c>
      <c r="T42" s="55">
        <v>2</v>
      </c>
      <c r="U42" s="55">
        <v>42</v>
      </c>
      <c r="V42" s="136">
        <v>4.7619047619047619</v>
      </c>
      <c r="W42" s="136">
        <v>1.2995049504950495</v>
      </c>
      <c r="X42" s="1"/>
    </row>
    <row r="43" spans="2:24" ht="15.95" customHeight="1" x14ac:dyDescent="0.15">
      <c r="B43" s="156"/>
      <c r="C43" s="42" t="s">
        <v>18</v>
      </c>
      <c r="D43" s="52">
        <v>6</v>
      </c>
      <c r="E43" s="53">
        <v>0</v>
      </c>
      <c r="F43" s="53">
        <v>0</v>
      </c>
      <c r="G43" s="54">
        <v>0</v>
      </c>
      <c r="H43" s="55">
        <v>6</v>
      </c>
      <c r="I43" s="55">
        <v>0</v>
      </c>
      <c r="J43" s="55">
        <v>6</v>
      </c>
      <c r="K43" s="136">
        <v>0</v>
      </c>
      <c r="L43" s="136">
        <v>1.7964071856287425</v>
      </c>
      <c r="M43" s="156"/>
      <c r="N43" s="42" t="s">
        <v>18</v>
      </c>
      <c r="O43" s="52">
        <v>41</v>
      </c>
      <c r="P43" s="53">
        <v>9</v>
      </c>
      <c r="Q43" s="53">
        <v>0</v>
      </c>
      <c r="R43" s="54">
        <v>1</v>
      </c>
      <c r="S43" s="55">
        <v>50</v>
      </c>
      <c r="T43" s="55">
        <v>1</v>
      </c>
      <c r="U43" s="55">
        <v>51</v>
      </c>
      <c r="V43" s="136">
        <v>1.9607843137254901</v>
      </c>
      <c r="W43" s="136">
        <v>1.5779702970297029</v>
      </c>
      <c r="X43" s="1"/>
    </row>
    <row r="44" spans="2:24" ht="15.95" customHeight="1" x14ac:dyDescent="0.15">
      <c r="B44" s="156"/>
      <c r="C44" s="42" t="s">
        <v>19</v>
      </c>
      <c r="D44" s="52">
        <v>1</v>
      </c>
      <c r="E44" s="53">
        <v>1</v>
      </c>
      <c r="F44" s="53">
        <v>0</v>
      </c>
      <c r="G44" s="54">
        <v>0</v>
      </c>
      <c r="H44" s="55">
        <v>2</v>
      </c>
      <c r="I44" s="55">
        <v>0</v>
      </c>
      <c r="J44" s="55">
        <v>2</v>
      </c>
      <c r="K44" s="136">
        <v>0</v>
      </c>
      <c r="L44" s="136">
        <v>0.5988023952095809</v>
      </c>
      <c r="M44" s="156"/>
      <c r="N44" s="42" t="s">
        <v>19</v>
      </c>
      <c r="O44" s="52">
        <v>30</v>
      </c>
      <c r="P44" s="53">
        <v>18</v>
      </c>
      <c r="Q44" s="53">
        <v>0</v>
      </c>
      <c r="R44" s="54">
        <v>0</v>
      </c>
      <c r="S44" s="55">
        <v>48</v>
      </c>
      <c r="T44" s="55">
        <v>0</v>
      </c>
      <c r="U44" s="55">
        <v>48</v>
      </c>
      <c r="V44" s="136">
        <v>0</v>
      </c>
      <c r="W44" s="136">
        <v>1.4851485148514851</v>
      </c>
      <c r="X44" s="1"/>
    </row>
    <row r="45" spans="2:24" ht="15.95" customHeight="1" x14ac:dyDescent="0.15">
      <c r="B45" s="156"/>
      <c r="C45" s="43" t="s">
        <v>20</v>
      </c>
      <c r="D45" s="65">
        <v>3</v>
      </c>
      <c r="E45" s="57">
        <v>0</v>
      </c>
      <c r="F45" s="57">
        <v>0</v>
      </c>
      <c r="G45" s="58">
        <v>0</v>
      </c>
      <c r="H45" s="59">
        <v>3</v>
      </c>
      <c r="I45" s="59">
        <v>0</v>
      </c>
      <c r="J45" s="59">
        <v>3</v>
      </c>
      <c r="K45" s="141">
        <v>0</v>
      </c>
      <c r="L45" s="137">
        <v>0.89820359281437123</v>
      </c>
      <c r="M45" s="156"/>
      <c r="N45" s="43" t="s">
        <v>20</v>
      </c>
      <c r="O45" s="65">
        <v>42</v>
      </c>
      <c r="P45" s="57">
        <v>6</v>
      </c>
      <c r="Q45" s="57">
        <v>0</v>
      </c>
      <c r="R45" s="58">
        <v>2</v>
      </c>
      <c r="S45" s="59">
        <v>48</v>
      </c>
      <c r="T45" s="59">
        <v>2</v>
      </c>
      <c r="U45" s="59">
        <v>50</v>
      </c>
      <c r="V45" s="141">
        <v>4</v>
      </c>
      <c r="W45" s="137">
        <v>1.5470297029702971</v>
      </c>
      <c r="X45" s="1"/>
    </row>
    <row r="46" spans="2:24" ht="15.95" customHeight="1" x14ac:dyDescent="0.15">
      <c r="B46" s="157"/>
      <c r="C46" s="44" t="s">
        <v>5</v>
      </c>
      <c r="D46" s="60">
        <v>24</v>
      </c>
      <c r="E46" s="61">
        <v>3</v>
      </c>
      <c r="F46" s="61">
        <v>0</v>
      </c>
      <c r="G46" s="62">
        <v>0</v>
      </c>
      <c r="H46" s="63">
        <v>27</v>
      </c>
      <c r="I46" s="63">
        <v>0</v>
      </c>
      <c r="J46" s="63">
        <v>27</v>
      </c>
      <c r="K46" s="140">
        <v>0</v>
      </c>
      <c r="L46" s="138">
        <v>8.0838323353293404</v>
      </c>
      <c r="M46" s="157"/>
      <c r="N46" s="44" t="s">
        <v>5</v>
      </c>
      <c r="O46" s="60">
        <v>234</v>
      </c>
      <c r="P46" s="61">
        <v>73</v>
      </c>
      <c r="Q46" s="61">
        <v>0</v>
      </c>
      <c r="R46" s="62">
        <v>6</v>
      </c>
      <c r="S46" s="63">
        <v>307</v>
      </c>
      <c r="T46" s="63">
        <v>6</v>
      </c>
      <c r="U46" s="63">
        <v>313</v>
      </c>
      <c r="V46" s="140">
        <v>1.9169329073482428</v>
      </c>
      <c r="W46" s="138">
        <v>9.6844059405940595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6</v>
      </c>
      <c r="E47" s="49">
        <v>2</v>
      </c>
      <c r="F47" s="49">
        <v>0</v>
      </c>
      <c r="G47" s="50">
        <v>0</v>
      </c>
      <c r="H47" s="64">
        <v>8</v>
      </c>
      <c r="I47" s="64">
        <v>0</v>
      </c>
      <c r="J47" s="64">
        <v>8</v>
      </c>
      <c r="K47" s="139">
        <v>0</v>
      </c>
      <c r="L47" s="139">
        <v>2.3952095808383236</v>
      </c>
      <c r="M47" s="155" t="s">
        <v>27</v>
      </c>
      <c r="N47" s="45" t="s">
        <v>15</v>
      </c>
      <c r="O47" s="48">
        <v>40</v>
      </c>
      <c r="P47" s="49">
        <v>9</v>
      </c>
      <c r="Q47" s="49">
        <v>0</v>
      </c>
      <c r="R47" s="50">
        <v>1</v>
      </c>
      <c r="S47" s="64">
        <v>49</v>
      </c>
      <c r="T47" s="64">
        <v>1</v>
      </c>
      <c r="U47" s="64">
        <v>50</v>
      </c>
      <c r="V47" s="139">
        <v>2</v>
      </c>
      <c r="W47" s="139">
        <v>1.5470297029702971</v>
      </c>
      <c r="X47" s="1"/>
    </row>
    <row r="48" spans="2:24" ht="15.95" customHeight="1" x14ac:dyDescent="0.15">
      <c r="B48" s="156"/>
      <c r="C48" s="42" t="s">
        <v>16</v>
      </c>
      <c r="D48" s="52">
        <v>5</v>
      </c>
      <c r="E48" s="53">
        <v>1</v>
      </c>
      <c r="F48" s="53">
        <v>0</v>
      </c>
      <c r="G48" s="54">
        <v>0</v>
      </c>
      <c r="H48" s="55">
        <v>6</v>
      </c>
      <c r="I48" s="55">
        <v>0</v>
      </c>
      <c r="J48" s="55">
        <v>6</v>
      </c>
      <c r="K48" s="136">
        <v>0</v>
      </c>
      <c r="L48" s="136">
        <v>1.7964071856287425</v>
      </c>
      <c r="M48" s="156"/>
      <c r="N48" s="42" t="s">
        <v>16</v>
      </c>
      <c r="O48" s="52">
        <v>36</v>
      </c>
      <c r="P48" s="53">
        <v>14</v>
      </c>
      <c r="Q48" s="53">
        <v>0</v>
      </c>
      <c r="R48" s="54">
        <v>0</v>
      </c>
      <c r="S48" s="55">
        <v>50</v>
      </c>
      <c r="T48" s="55">
        <v>0</v>
      </c>
      <c r="U48" s="55">
        <v>50</v>
      </c>
      <c r="V48" s="136">
        <v>0</v>
      </c>
      <c r="W48" s="136">
        <v>1.5470297029702971</v>
      </c>
      <c r="X48" s="1"/>
    </row>
    <row r="49" spans="2:24" ht="15.95" customHeight="1" x14ac:dyDescent="0.15">
      <c r="B49" s="156"/>
      <c r="C49" s="42" t="s">
        <v>17</v>
      </c>
      <c r="D49" s="52">
        <v>7</v>
      </c>
      <c r="E49" s="53">
        <v>0</v>
      </c>
      <c r="F49" s="53">
        <v>0</v>
      </c>
      <c r="G49" s="54">
        <v>0</v>
      </c>
      <c r="H49" s="55">
        <v>7</v>
      </c>
      <c r="I49" s="55">
        <v>0</v>
      </c>
      <c r="J49" s="55">
        <v>7</v>
      </c>
      <c r="K49" s="136">
        <v>0</v>
      </c>
      <c r="L49" s="136">
        <v>2.0958083832335328</v>
      </c>
      <c r="M49" s="156"/>
      <c r="N49" s="42" t="s">
        <v>17</v>
      </c>
      <c r="O49" s="52">
        <v>40</v>
      </c>
      <c r="P49" s="53">
        <v>8</v>
      </c>
      <c r="Q49" s="53">
        <v>0</v>
      </c>
      <c r="R49" s="54">
        <v>0</v>
      </c>
      <c r="S49" s="55">
        <v>48</v>
      </c>
      <c r="T49" s="55">
        <v>0</v>
      </c>
      <c r="U49" s="55">
        <v>48</v>
      </c>
      <c r="V49" s="136">
        <v>0</v>
      </c>
      <c r="W49" s="136">
        <v>1.4851485148514851</v>
      </c>
      <c r="X49" s="1"/>
    </row>
    <row r="50" spans="2:24" ht="15.95" customHeight="1" x14ac:dyDescent="0.15">
      <c r="B50" s="156"/>
      <c r="C50" s="42" t="s">
        <v>18</v>
      </c>
      <c r="D50" s="52">
        <v>7</v>
      </c>
      <c r="E50" s="53">
        <v>0</v>
      </c>
      <c r="F50" s="53">
        <v>0</v>
      </c>
      <c r="G50" s="54">
        <v>0</v>
      </c>
      <c r="H50" s="55">
        <v>7</v>
      </c>
      <c r="I50" s="55">
        <v>0</v>
      </c>
      <c r="J50" s="55">
        <v>7</v>
      </c>
      <c r="K50" s="136">
        <v>0</v>
      </c>
      <c r="L50" s="136">
        <v>2.0958083832335328</v>
      </c>
      <c r="M50" s="156"/>
      <c r="N50" s="42" t="s">
        <v>18</v>
      </c>
      <c r="O50" s="52">
        <v>38</v>
      </c>
      <c r="P50" s="53">
        <v>9</v>
      </c>
      <c r="Q50" s="53">
        <v>0</v>
      </c>
      <c r="R50" s="54">
        <v>2</v>
      </c>
      <c r="S50" s="55">
        <v>47</v>
      </c>
      <c r="T50" s="55">
        <v>2</v>
      </c>
      <c r="U50" s="55">
        <v>49</v>
      </c>
      <c r="V50" s="136">
        <v>4.0816326530612246</v>
      </c>
      <c r="W50" s="136">
        <v>1.516089108910891</v>
      </c>
      <c r="X50" s="1"/>
    </row>
    <row r="51" spans="2:24" ht="15.95" customHeight="1" x14ac:dyDescent="0.15">
      <c r="B51" s="156"/>
      <c r="C51" s="42" t="s">
        <v>19</v>
      </c>
      <c r="D51" s="52">
        <v>8</v>
      </c>
      <c r="E51" s="53">
        <v>0</v>
      </c>
      <c r="F51" s="53">
        <v>0</v>
      </c>
      <c r="G51" s="54">
        <v>0</v>
      </c>
      <c r="H51" s="55">
        <v>8</v>
      </c>
      <c r="I51" s="55">
        <v>0</v>
      </c>
      <c r="J51" s="55">
        <v>8</v>
      </c>
      <c r="K51" s="136">
        <v>0</v>
      </c>
      <c r="L51" s="136">
        <v>2.3952095808383236</v>
      </c>
      <c r="M51" s="156"/>
      <c r="N51" s="42" t="s">
        <v>19</v>
      </c>
      <c r="O51" s="52">
        <v>52</v>
      </c>
      <c r="P51" s="53">
        <v>5</v>
      </c>
      <c r="Q51" s="53">
        <v>0</v>
      </c>
      <c r="R51" s="54">
        <v>1</v>
      </c>
      <c r="S51" s="55">
        <v>57</v>
      </c>
      <c r="T51" s="55">
        <v>1</v>
      </c>
      <c r="U51" s="55">
        <v>58</v>
      </c>
      <c r="V51" s="136">
        <v>1.7241379310344827</v>
      </c>
      <c r="W51" s="136">
        <v>1.7945544554455444</v>
      </c>
      <c r="X51" s="1"/>
    </row>
    <row r="52" spans="2:24" ht="15.95" customHeight="1" x14ac:dyDescent="0.15">
      <c r="B52" s="156"/>
      <c r="C52" s="43" t="s">
        <v>20</v>
      </c>
      <c r="D52" s="65">
        <v>6</v>
      </c>
      <c r="E52" s="57">
        <v>1</v>
      </c>
      <c r="F52" s="57">
        <v>0</v>
      </c>
      <c r="G52" s="58">
        <v>0</v>
      </c>
      <c r="H52" s="59">
        <v>7</v>
      </c>
      <c r="I52" s="59">
        <v>0</v>
      </c>
      <c r="J52" s="59">
        <v>7</v>
      </c>
      <c r="K52" s="137">
        <v>0</v>
      </c>
      <c r="L52" s="137">
        <v>2.0958083832335328</v>
      </c>
      <c r="M52" s="156"/>
      <c r="N52" s="43" t="s">
        <v>20</v>
      </c>
      <c r="O52" s="65">
        <v>33</v>
      </c>
      <c r="P52" s="57">
        <v>6</v>
      </c>
      <c r="Q52" s="57">
        <v>0</v>
      </c>
      <c r="R52" s="58">
        <v>1</v>
      </c>
      <c r="S52" s="59">
        <v>39</v>
      </c>
      <c r="T52" s="59">
        <v>1</v>
      </c>
      <c r="U52" s="59">
        <v>40</v>
      </c>
      <c r="V52" s="137">
        <v>2.5</v>
      </c>
      <c r="W52" s="137">
        <v>1.2376237623762376</v>
      </c>
      <c r="X52" s="1"/>
    </row>
    <row r="53" spans="2:24" ht="15.95" customHeight="1" x14ac:dyDescent="0.15">
      <c r="B53" s="157"/>
      <c r="C53" s="44" t="s">
        <v>5</v>
      </c>
      <c r="D53" s="60">
        <v>39</v>
      </c>
      <c r="E53" s="61">
        <v>4</v>
      </c>
      <c r="F53" s="61">
        <v>0</v>
      </c>
      <c r="G53" s="62">
        <v>0</v>
      </c>
      <c r="H53" s="63">
        <v>43</v>
      </c>
      <c r="I53" s="63">
        <v>0</v>
      </c>
      <c r="J53" s="63">
        <v>43</v>
      </c>
      <c r="K53" s="138">
        <v>0</v>
      </c>
      <c r="L53" s="138">
        <v>12.874251497005988</v>
      </c>
      <c r="M53" s="157"/>
      <c r="N53" s="44" t="s">
        <v>5</v>
      </c>
      <c r="O53" s="60">
        <v>239</v>
      </c>
      <c r="P53" s="61">
        <v>51</v>
      </c>
      <c r="Q53" s="61">
        <v>0</v>
      </c>
      <c r="R53" s="62">
        <v>5</v>
      </c>
      <c r="S53" s="63">
        <v>290</v>
      </c>
      <c r="T53" s="63">
        <v>5</v>
      </c>
      <c r="U53" s="63">
        <v>295</v>
      </c>
      <c r="V53" s="138">
        <v>1.6949152542372881</v>
      </c>
      <c r="W53" s="138">
        <v>9.1274752475247531</v>
      </c>
      <c r="X53" s="1"/>
    </row>
    <row r="54" spans="2:24" ht="15.95" customHeight="1" x14ac:dyDescent="0.15">
      <c r="B54" s="46" t="s">
        <v>35</v>
      </c>
      <c r="C54" s="47"/>
      <c r="D54" s="66">
        <v>267</v>
      </c>
      <c r="E54" s="67">
        <v>54</v>
      </c>
      <c r="F54" s="67">
        <v>2</v>
      </c>
      <c r="G54" s="68">
        <v>11</v>
      </c>
      <c r="H54" s="69">
        <v>321</v>
      </c>
      <c r="I54" s="69">
        <v>13</v>
      </c>
      <c r="J54" s="69">
        <v>334</v>
      </c>
      <c r="K54" s="142">
        <v>3.8922155688622757</v>
      </c>
      <c r="L54" s="142">
        <v>100</v>
      </c>
      <c r="M54" s="46" t="s">
        <v>35</v>
      </c>
      <c r="N54" s="47"/>
      <c r="O54" s="66">
        <v>2524</v>
      </c>
      <c r="P54" s="67">
        <v>613</v>
      </c>
      <c r="Q54" s="67">
        <v>7</v>
      </c>
      <c r="R54" s="68">
        <v>88</v>
      </c>
      <c r="S54" s="69">
        <v>3137</v>
      </c>
      <c r="T54" s="69">
        <v>95</v>
      </c>
      <c r="U54" s="69">
        <v>3232</v>
      </c>
      <c r="V54" s="142">
        <v>2.939356435643564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  <mergeCell ref="M32:N32"/>
    <mergeCell ref="M33:N33"/>
    <mergeCell ref="D16:D17"/>
    <mergeCell ref="G16:G17"/>
    <mergeCell ref="J16:J17"/>
    <mergeCell ref="D15:L15"/>
    <mergeCell ref="O15:W15"/>
    <mergeCell ref="V16:V17"/>
    <mergeCell ref="W16:W17"/>
    <mergeCell ref="P16:P17"/>
    <mergeCell ref="Q16:Q17"/>
    <mergeCell ref="R16:R17"/>
    <mergeCell ref="T16:T17"/>
    <mergeCell ref="U16:U17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O16:O17"/>
    <mergeCell ref="M36:N36"/>
    <mergeCell ref="M37:N37"/>
    <mergeCell ref="M38:N38"/>
    <mergeCell ref="M39:N39"/>
    <mergeCell ref="M40:M46"/>
  </mergeCells>
  <phoneticPr fontId="1"/>
  <conditionalFormatting sqref="K18:K53">
    <cfRule type="cellIs" dxfId="167" priority="18" stopIfTrue="1" operator="lessThan">
      <formula>0</formula>
    </cfRule>
  </conditionalFormatting>
  <conditionalFormatting sqref="K54">
    <cfRule type="cellIs" dxfId="166" priority="17" stopIfTrue="1" operator="lessThan">
      <formula>0</formula>
    </cfRule>
  </conditionalFormatting>
  <conditionalFormatting sqref="D18:G53 I18:J53">
    <cfRule type="cellIs" dxfId="165" priority="16" stopIfTrue="1" operator="lessThan">
      <formula>0</formula>
    </cfRule>
  </conditionalFormatting>
  <conditionalFormatting sqref="D54:G54 I54:J54">
    <cfRule type="cellIs" dxfId="164" priority="15" stopIfTrue="1" operator="lessThan">
      <formula>0</formula>
    </cfRule>
  </conditionalFormatting>
  <conditionalFormatting sqref="H18:H53">
    <cfRule type="cellIs" dxfId="163" priority="14" stopIfTrue="1" operator="lessThan">
      <formula>0</formula>
    </cfRule>
  </conditionalFormatting>
  <conditionalFormatting sqref="H54">
    <cfRule type="cellIs" dxfId="162" priority="13" stopIfTrue="1" operator="lessThan">
      <formula>0</formula>
    </cfRule>
  </conditionalFormatting>
  <conditionalFormatting sqref="V18:V53">
    <cfRule type="cellIs" dxfId="161" priority="6" stopIfTrue="1" operator="lessThan">
      <formula>0</formula>
    </cfRule>
  </conditionalFormatting>
  <conditionalFormatting sqref="V54">
    <cfRule type="cellIs" dxfId="160" priority="5" stopIfTrue="1" operator="lessThan">
      <formula>0</formula>
    </cfRule>
  </conditionalFormatting>
  <conditionalFormatting sqref="O18:R53 T18:U53">
    <cfRule type="cellIs" dxfId="159" priority="4" stopIfTrue="1" operator="lessThan">
      <formula>0</formula>
    </cfRule>
  </conditionalFormatting>
  <conditionalFormatting sqref="O54:R54 T54:U54">
    <cfRule type="cellIs" dxfId="158" priority="3" stopIfTrue="1" operator="lessThan">
      <formula>0</formula>
    </cfRule>
  </conditionalFormatting>
  <conditionalFormatting sqref="S18:S53">
    <cfRule type="cellIs" dxfId="157" priority="2" stopIfTrue="1" operator="lessThan">
      <formula>0</formula>
    </cfRule>
  </conditionalFormatting>
  <conditionalFormatting sqref="S54">
    <cfRule type="cellIs" dxfId="15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69" r:id="rId4">
          <objectPr defaultSize="0" autoPict="0" r:id="rId5">
            <anchor moveWithCells="1">
              <from>
                <xdr:col>15</xdr:col>
                <xdr:colOff>285750</xdr:colOff>
                <xdr:row>1</xdr:row>
                <xdr:rowOff>28575</xdr:rowOff>
              </from>
              <to>
                <xdr:col>21</xdr:col>
                <xdr:colOff>66675</xdr:colOff>
                <xdr:row>12</xdr:row>
                <xdr:rowOff>152400</xdr:rowOff>
              </to>
            </anchor>
          </objectPr>
        </oleObject>
      </mc:Choice>
      <mc:Fallback>
        <oleObject progId="Visio.Drawing.15" shapeId="716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7156-F8CF-4D44-A15E-134BB0B2C76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65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 t="s">
        <v>81</v>
      </c>
      <c r="E15" s="178"/>
      <c r="F15" s="178"/>
      <c r="G15" s="178"/>
      <c r="H15" s="178"/>
      <c r="I15" s="178"/>
      <c r="J15" s="178"/>
      <c r="K15" s="178"/>
      <c r="L15" s="179"/>
      <c r="M15" s="125"/>
      <c r="N15" s="126"/>
      <c r="O15" s="186"/>
      <c r="P15" s="186"/>
      <c r="Q15" s="186"/>
      <c r="R15" s="186"/>
      <c r="S15" s="186"/>
      <c r="T15" s="186"/>
      <c r="U15" s="186"/>
      <c r="V15" s="186"/>
      <c r="W15" s="186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125"/>
      <c r="N16" s="126"/>
      <c r="O16" s="185"/>
      <c r="P16" s="185"/>
      <c r="Q16" s="187"/>
      <c r="R16" s="187"/>
      <c r="S16" s="184"/>
      <c r="T16" s="184"/>
      <c r="U16" s="185"/>
      <c r="V16" s="185"/>
      <c r="W16" s="184"/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125"/>
      <c r="N17" s="126"/>
      <c r="O17" s="185"/>
      <c r="P17" s="185"/>
      <c r="Q17" s="188"/>
      <c r="R17" s="188"/>
      <c r="S17" s="184"/>
      <c r="T17" s="184"/>
      <c r="U17" s="185"/>
      <c r="V17" s="185"/>
      <c r="W17" s="184"/>
    </row>
    <row r="18" spans="2:24" ht="15.95" customHeight="1" x14ac:dyDescent="0.15">
      <c r="B18" s="155" t="s">
        <v>10</v>
      </c>
      <c r="C18" s="41" t="s">
        <v>15</v>
      </c>
      <c r="D18" s="48">
        <v>3</v>
      </c>
      <c r="E18" s="49">
        <v>0</v>
      </c>
      <c r="F18" s="49">
        <v>0</v>
      </c>
      <c r="G18" s="50">
        <v>0</v>
      </c>
      <c r="H18" s="51">
        <v>3</v>
      </c>
      <c r="I18" s="51">
        <v>0</v>
      </c>
      <c r="J18" s="51">
        <v>3</v>
      </c>
      <c r="K18" s="135">
        <v>0</v>
      </c>
      <c r="L18" s="135">
        <v>1.7543859649122806</v>
      </c>
      <c r="M18" s="156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6"/>
      <c r="C19" s="42" t="s">
        <v>16</v>
      </c>
      <c r="D19" s="52">
        <v>2</v>
      </c>
      <c r="E19" s="53">
        <v>0</v>
      </c>
      <c r="F19" s="53">
        <v>0</v>
      </c>
      <c r="G19" s="54">
        <v>0</v>
      </c>
      <c r="H19" s="55">
        <v>2</v>
      </c>
      <c r="I19" s="55">
        <v>0</v>
      </c>
      <c r="J19" s="55">
        <v>2</v>
      </c>
      <c r="K19" s="136">
        <v>0</v>
      </c>
      <c r="L19" s="136">
        <v>1.1695906432748537</v>
      </c>
      <c r="M19" s="156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6"/>
      <c r="C20" s="42" t="s">
        <v>17</v>
      </c>
      <c r="D20" s="52">
        <v>3</v>
      </c>
      <c r="E20" s="53">
        <v>1</v>
      </c>
      <c r="F20" s="53">
        <v>0</v>
      </c>
      <c r="G20" s="54">
        <v>1</v>
      </c>
      <c r="H20" s="55">
        <v>4</v>
      </c>
      <c r="I20" s="55">
        <v>1</v>
      </c>
      <c r="J20" s="55">
        <v>5</v>
      </c>
      <c r="K20" s="136">
        <v>20</v>
      </c>
      <c r="L20" s="136">
        <v>2.9239766081871341</v>
      </c>
      <c r="M20" s="156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6"/>
      <c r="C21" s="42" t="s">
        <v>18</v>
      </c>
      <c r="D21" s="52">
        <v>2</v>
      </c>
      <c r="E21" s="53">
        <v>0</v>
      </c>
      <c r="F21" s="56">
        <v>0</v>
      </c>
      <c r="G21" s="54">
        <v>0</v>
      </c>
      <c r="H21" s="55">
        <v>2</v>
      </c>
      <c r="I21" s="55">
        <v>0</v>
      </c>
      <c r="J21" s="55">
        <v>2</v>
      </c>
      <c r="K21" s="136">
        <v>0</v>
      </c>
      <c r="L21" s="136">
        <v>1.1695906432748537</v>
      </c>
      <c r="M21" s="156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6"/>
      <c r="C22" s="42" t="s">
        <v>19</v>
      </c>
      <c r="D22" s="52">
        <v>2</v>
      </c>
      <c r="E22" s="53">
        <v>1</v>
      </c>
      <c r="F22" s="53">
        <v>0</v>
      </c>
      <c r="G22" s="54">
        <v>0</v>
      </c>
      <c r="H22" s="55">
        <v>3</v>
      </c>
      <c r="I22" s="55">
        <v>0</v>
      </c>
      <c r="J22" s="55">
        <v>3</v>
      </c>
      <c r="K22" s="136">
        <v>0</v>
      </c>
      <c r="L22" s="136">
        <v>1.7543859649122806</v>
      </c>
      <c r="M22" s="156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6"/>
      <c r="C23" s="43" t="s">
        <v>20</v>
      </c>
      <c r="D23" s="52">
        <v>3</v>
      </c>
      <c r="E23" s="57">
        <v>0</v>
      </c>
      <c r="F23" s="57">
        <v>0</v>
      </c>
      <c r="G23" s="58">
        <v>0</v>
      </c>
      <c r="H23" s="59">
        <v>3</v>
      </c>
      <c r="I23" s="59">
        <v>0</v>
      </c>
      <c r="J23" s="59">
        <v>3</v>
      </c>
      <c r="K23" s="137">
        <v>0</v>
      </c>
      <c r="L23" s="137">
        <v>1.7543859649122806</v>
      </c>
      <c r="M23" s="156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7"/>
      <c r="C24" s="44" t="s">
        <v>5</v>
      </c>
      <c r="D24" s="60">
        <v>15</v>
      </c>
      <c r="E24" s="61">
        <v>2</v>
      </c>
      <c r="F24" s="61">
        <v>0</v>
      </c>
      <c r="G24" s="62">
        <v>1</v>
      </c>
      <c r="H24" s="63">
        <v>17</v>
      </c>
      <c r="I24" s="63">
        <v>1</v>
      </c>
      <c r="J24" s="63">
        <v>18</v>
      </c>
      <c r="K24" s="138">
        <v>5.5555555555555554</v>
      </c>
      <c r="L24" s="138">
        <v>10.526315789473683</v>
      </c>
      <c r="M24" s="156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5" t="s">
        <v>21</v>
      </c>
      <c r="C25" s="45" t="s">
        <v>15</v>
      </c>
      <c r="D25" s="48">
        <v>3</v>
      </c>
      <c r="E25" s="49">
        <v>0</v>
      </c>
      <c r="F25" s="49">
        <v>0</v>
      </c>
      <c r="G25" s="50">
        <v>0</v>
      </c>
      <c r="H25" s="64">
        <v>3</v>
      </c>
      <c r="I25" s="64">
        <v>0</v>
      </c>
      <c r="J25" s="64">
        <v>3</v>
      </c>
      <c r="K25" s="139">
        <v>0</v>
      </c>
      <c r="L25" s="139">
        <v>1.7543859649122806</v>
      </c>
      <c r="M25" s="156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6"/>
      <c r="C26" s="42" t="s">
        <v>16</v>
      </c>
      <c r="D26" s="52">
        <v>1</v>
      </c>
      <c r="E26" s="53">
        <v>1</v>
      </c>
      <c r="F26" s="53">
        <v>0</v>
      </c>
      <c r="G26" s="54">
        <v>0</v>
      </c>
      <c r="H26" s="55">
        <v>2</v>
      </c>
      <c r="I26" s="55">
        <v>0</v>
      </c>
      <c r="J26" s="55">
        <v>2</v>
      </c>
      <c r="K26" s="136">
        <v>0</v>
      </c>
      <c r="L26" s="136">
        <v>1.1695906432748537</v>
      </c>
      <c r="M26" s="156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6"/>
      <c r="C27" s="42" t="s">
        <v>17</v>
      </c>
      <c r="D27" s="52">
        <v>3</v>
      </c>
      <c r="E27" s="53">
        <v>0</v>
      </c>
      <c r="F27" s="53">
        <v>0</v>
      </c>
      <c r="G27" s="54">
        <v>0</v>
      </c>
      <c r="H27" s="55">
        <v>3</v>
      </c>
      <c r="I27" s="55">
        <v>0</v>
      </c>
      <c r="J27" s="55">
        <v>3</v>
      </c>
      <c r="K27" s="136">
        <v>0</v>
      </c>
      <c r="L27" s="136">
        <v>1.7543859649122806</v>
      </c>
      <c r="M27" s="156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6"/>
      <c r="C28" s="42" t="s">
        <v>18</v>
      </c>
      <c r="D28" s="52">
        <v>0</v>
      </c>
      <c r="E28" s="53">
        <v>0</v>
      </c>
      <c r="F28" s="53">
        <v>0</v>
      </c>
      <c r="G28" s="54">
        <v>0</v>
      </c>
      <c r="H28" s="55">
        <v>0</v>
      </c>
      <c r="I28" s="55">
        <v>0</v>
      </c>
      <c r="J28" s="55">
        <v>0</v>
      </c>
      <c r="K28" s="136">
        <v>0</v>
      </c>
      <c r="L28" s="136">
        <v>0</v>
      </c>
      <c r="M28" s="156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6"/>
      <c r="C29" s="42" t="s">
        <v>19</v>
      </c>
      <c r="D29" s="52">
        <v>3</v>
      </c>
      <c r="E29" s="53">
        <v>0</v>
      </c>
      <c r="F29" s="53">
        <v>0</v>
      </c>
      <c r="G29" s="54">
        <v>0</v>
      </c>
      <c r="H29" s="55">
        <v>3</v>
      </c>
      <c r="I29" s="55">
        <v>0</v>
      </c>
      <c r="J29" s="55">
        <v>3</v>
      </c>
      <c r="K29" s="136">
        <v>0</v>
      </c>
      <c r="L29" s="136">
        <v>1.7543859649122806</v>
      </c>
      <c r="M29" s="156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6"/>
      <c r="C30" s="43" t="s">
        <v>20</v>
      </c>
      <c r="D30" s="65">
        <v>2</v>
      </c>
      <c r="E30" s="57">
        <v>0</v>
      </c>
      <c r="F30" s="57">
        <v>0</v>
      </c>
      <c r="G30" s="58">
        <v>0</v>
      </c>
      <c r="H30" s="59">
        <v>2</v>
      </c>
      <c r="I30" s="59">
        <v>0</v>
      </c>
      <c r="J30" s="59">
        <v>2</v>
      </c>
      <c r="K30" s="137">
        <v>0</v>
      </c>
      <c r="L30" s="137">
        <v>1.1695906432748537</v>
      </c>
      <c r="M30" s="156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7"/>
      <c r="C31" s="44" t="s">
        <v>5</v>
      </c>
      <c r="D31" s="60">
        <v>12</v>
      </c>
      <c r="E31" s="61">
        <v>1</v>
      </c>
      <c r="F31" s="61">
        <v>0</v>
      </c>
      <c r="G31" s="62">
        <v>0</v>
      </c>
      <c r="H31" s="63">
        <v>13</v>
      </c>
      <c r="I31" s="63">
        <v>0</v>
      </c>
      <c r="J31" s="63">
        <v>13</v>
      </c>
      <c r="K31" s="138">
        <v>0</v>
      </c>
      <c r="L31" s="138">
        <v>7.6023391812865491</v>
      </c>
      <c r="M31" s="156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3" t="s">
        <v>33</v>
      </c>
      <c r="C32" s="154"/>
      <c r="D32" s="48">
        <v>11</v>
      </c>
      <c r="E32" s="49">
        <v>2</v>
      </c>
      <c r="F32" s="49">
        <v>0</v>
      </c>
      <c r="G32" s="50">
        <v>0</v>
      </c>
      <c r="H32" s="64">
        <v>13</v>
      </c>
      <c r="I32" s="64">
        <v>0</v>
      </c>
      <c r="J32" s="64">
        <v>13</v>
      </c>
      <c r="K32" s="139">
        <v>0</v>
      </c>
      <c r="L32" s="139">
        <v>7.6023391812865491</v>
      </c>
      <c r="M32" s="182"/>
      <c r="N32" s="183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3" t="s">
        <v>29</v>
      </c>
      <c r="C33" s="154"/>
      <c r="D33" s="60">
        <v>9</v>
      </c>
      <c r="E33" s="61">
        <v>0</v>
      </c>
      <c r="F33" s="61">
        <v>0</v>
      </c>
      <c r="G33" s="62">
        <v>2</v>
      </c>
      <c r="H33" s="63">
        <v>9</v>
      </c>
      <c r="I33" s="63">
        <v>2</v>
      </c>
      <c r="J33" s="63">
        <v>11</v>
      </c>
      <c r="K33" s="138">
        <v>18.181818181818183</v>
      </c>
      <c r="L33" s="138">
        <v>6.4327485380116958</v>
      </c>
      <c r="M33" s="182"/>
      <c r="N33" s="183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3" t="s">
        <v>22</v>
      </c>
      <c r="C34" s="154"/>
      <c r="D34" s="60">
        <v>10</v>
      </c>
      <c r="E34" s="61">
        <v>3</v>
      </c>
      <c r="F34" s="61">
        <v>0</v>
      </c>
      <c r="G34" s="62">
        <v>3</v>
      </c>
      <c r="H34" s="63">
        <v>13</v>
      </c>
      <c r="I34" s="63">
        <v>3</v>
      </c>
      <c r="J34" s="63">
        <v>16</v>
      </c>
      <c r="K34" s="138">
        <v>18.75</v>
      </c>
      <c r="L34" s="138">
        <v>9.3567251461988299</v>
      </c>
      <c r="M34" s="182"/>
      <c r="N34" s="183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3" t="s">
        <v>23</v>
      </c>
      <c r="C35" s="154"/>
      <c r="D35" s="60">
        <v>4</v>
      </c>
      <c r="E35" s="61">
        <v>1</v>
      </c>
      <c r="F35" s="61">
        <v>0</v>
      </c>
      <c r="G35" s="62">
        <v>0</v>
      </c>
      <c r="H35" s="63">
        <v>5</v>
      </c>
      <c r="I35" s="63">
        <v>0</v>
      </c>
      <c r="J35" s="63">
        <v>5</v>
      </c>
      <c r="K35" s="138">
        <v>0</v>
      </c>
      <c r="L35" s="138">
        <v>2.9239766081871341</v>
      </c>
      <c r="M35" s="182"/>
      <c r="N35" s="183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3" t="s">
        <v>24</v>
      </c>
      <c r="C36" s="154"/>
      <c r="D36" s="60">
        <v>6</v>
      </c>
      <c r="E36" s="61">
        <v>0</v>
      </c>
      <c r="F36" s="61">
        <v>0</v>
      </c>
      <c r="G36" s="62">
        <v>0</v>
      </c>
      <c r="H36" s="63">
        <v>6</v>
      </c>
      <c r="I36" s="63">
        <v>0</v>
      </c>
      <c r="J36" s="63">
        <v>6</v>
      </c>
      <c r="K36" s="138">
        <v>0</v>
      </c>
      <c r="L36" s="138">
        <v>3.5087719298245612</v>
      </c>
      <c r="M36" s="182"/>
      <c r="N36" s="183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3" t="s">
        <v>25</v>
      </c>
      <c r="C37" s="154"/>
      <c r="D37" s="60">
        <v>14</v>
      </c>
      <c r="E37" s="61">
        <v>8</v>
      </c>
      <c r="F37" s="61">
        <v>0</v>
      </c>
      <c r="G37" s="62">
        <v>0</v>
      </c>
      <c r="H37" s="63">
        <v>22</v>
      </c>
      <c r="I37" s="63">
        <v>0</v>
      </c>
      <c r="J37" s="63">
        <v>22</v>
      </c>
      <c r="K37" s="138">
        <v>0</v>
      </c>
      <c r="L37" s="138">
        <v>12.865497076023392</v>
      </c>
      <c r="M37" s="182"/>
      <c r="N37" s="183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3" t="s">
        <v>30</v>
      </c>
      <c r="C38" s="154"/>
      <c r="D38" s="60">
        <v>5</v>
      </c>
      <c r="E38" s="61">
        <v>3</v>
      </c>
      <c r="F38" s="61">
        <v>0</v>
      </c>
      <c r="G38" s="62">
        <v>0</v>
      </c>
      <c r="H38" s="63">
        <v>8</v>
      </c>
      <c r="I38" s="63">
        <v>0</v>
      </c>
      <c r="J38" s="63">
        <v>8</v>
      </c>
      <c r="K38" s="138">
        <v>0</v>
      </c>
      <c r="L38" s="138">
        <v>4.6783625730994149</v>
      </c>
      <c r="M38" s="182"/>
      <c r="N38" s="183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3" t="s">
        <v>34</v>
      </c>
      <c r="C39" s="154"/>
      <c r="D39" s="60">
        <v>9</v>
      </c>
      <c r="E39" s="61">
        <v>3</v>
      </c>
      <c r="F39" s="61">
        <v>0</v>
      </c>
      <c r="G39" s="62">
        <v>2</v>
      </c>
      <c r="H39" s="63">
        <v>12</v>
      </c>
      <c r="I39" s="63">
        <v>2</v>
      </c>
      <c r="J39" s="63">
        <v>14</v>
      </c>
      <c r="K39" s="140">
        <v>14.285714285714285</v>
      </c>
      <c r="L39" s="138">
        <v>8.1871345029239766</v>
      </c>
      <c r="M39" s="182"/>
      <c r="N39" s="183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5" t="s">
        <v>26</v>
      </c>
      <c r="C40" s="45" t="s">
        <v>15</v>
      </c>
      <c r="D40" s="48">
        <v>2</v>
      </c>
      <c r="E40" s="49">
        <v>2</v>
      </c>
      <c r="F40" s="49">
        <v>0</v>
      </c>
      <c r="G40" s="50">
        <v>1</v>
      </c>
      <c r="H40" s="64">
        <v>4</v>
      </c>
      <c r="I40" s="64">
        <v>1</v>
      </c>
      <c r="J40" s="64">
        <v>5</v>
      </c>
      <c r="K40" s="139">
        <v>20</v>
      </c>
      <c r="L40" s="139">
        <v>2.9239766081871341</v>
      </c>
      <c r="M40" s="156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6"/>
      <c r="C41" s="42" t="s">
        <v>16</v>
      </c>
      <c r="D41" s="52">
        <v>1</v>
      </c>
      <c r="E41" s="53">
        <v>0</v>
      </c>
      <c r="F41" s="53">
        <v>0</v>
      </c>
      <c r="G41" s="54">
        <v>1</v>
      </c>
      <c r="H41" s="55">
        <v>1</v>
      </c>
      <c r="I41" s="55">
        <v>1</v>
      </c>
      <c r="J41" s="55">
        <v>2</v>
      </c>
      <c r="K41" s="136">
        <v>50</v>
      </c>
      <c r="L41" s="136">
        <v>1.1695906432748537</v>
      </c>
      <c r="M41" s="156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6"/>
      <c r="C42" s="42" t="s">
        <v>17</v>
      </c>
      <c r="D42" s="52">
        <v>4</v>
      </c>
      <c r="E42" s="53">
        <v>0</v>
      </c>
      <c r="F42" s="53">
        <v>0</v>
      </c>
      <c r="G42" s="54">
        <v>0</v>
      </c>
      <c r="H42" s="55">
        <v>4</v>
      </c>
      <c r="I42" s="55">
        <v>0</v>
      </c>
      <c r="J42" s="55">
        <v>4</v>
      </c>
      <c r="K42" s="136">
        <v>0</v>
      </c>
      <c r="L42" s="136">
        <v>2.3391812865497075</v>
      </c>
      <c r="M42" s="156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6"/>
      <c r="C43" s="42" t="s">
        <v>18</v>
      </c>
      <c r="D43" s="52">
        <v>2</v>
      </c>
      <c r="E43" s="53">
        <v>0</v>
      </c>
      <c r="F43" s="53">
        <v>0</v>
      </c>
      <c r="G43" s="54">
        <v>0</v>
      </c>
      <c r="H43" s="55">
        <v>2</v>
      </c>
      <c r="I43" s="55">
        <v>0</v>
      </c>
      <c r="J43" s="55">
        <v>2</v>
      </c>
      <c r="K43" s="136">
        <v>0</v>
      </c>
      <c r="L43" s="136">
        <v>1.1695906432748537</v>
      </c>
      <c r="M43" s="156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6"/>
      <c r="C44" s="42" t="s">
        <v>19</v>
      </c>
      <c r="D44" s="52">
        <v>2</v>
      </c>
      <c r="E44" s="53">
        <v>0</v>
      </c>
      <c r="F44" s="53">
        <v>0</v>
      </c>
      <c r="G44" s="54">
        <v>0</v>
      </c>
      <c r="H44" s="55">
        <v>2</v>
      </c>
      <c r="I44" s="55">
        <v>0</v>
      </c>
      <c r="J44" s="55">
        <v>2</v>
      </c>
      <c r="K44" s="136">
        <v>0</v>
      </c>
      <c r="L44" s="136">
        <v>1.1695906432748537</v>
      </c>
      <c r="M44" s="156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6"/>
      <c r="C45" s="43" t="s">
        <v>20</v>
      </c>
      <c r="D45" s="65">
        <v>5</v>
      </c>
      <c r="E45" s="57">
        <v>0</v>
      </c>
      <c r="F45" s="57">
        <v>0</v>
      </c>
      <c r="G45" s="58">
        <v>0</v>
      </c>
      <c r="H45" s="59">
        <v>5</v>
      </c>
      <c r="I45" s="59">
        <v>0</v>
      </c>
      <c r="J45" s="59">
        <v>5</v>
      </c>
      <c r="K45" s="141">
        <v>0</v>
      </c>
      <c r="L45" s="137">
        <v>2.9239766081871341</v>
      </c>
      <c r="M45" s="156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7"/>
      <c r="C46" s="44" t="s">
        <v>5</v>
      </c>
      <c r="D46" s="60">
        <v>16</v>
      </c>
      <c r="E46" s="61">
        <v>2</v>
      </c>
      <c r="F46" s="61">
        <v>0</v>
      </c>
      <c r="G46" s="62">
        <v>2</v>
      </c>
      <c r="H46" s="63">
        <v>18</v>
      </c>
      <c r="I46" s="63">
        <v>2</v>
      </c>
      <c r="J46" s="63">
        <v>20</v>
      </c>
      <c r="K46" s="140">
        <v>10</v>
      </c>
      <c r="L46" s="138">
        <v>11.695906432748536</v>
      </c>
      <c r="M46" s="156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5" t="s">
        <v>27</v>
      </c>
      <c r="C47" s="45" t="s">
        <v>15</v>
      </c>
      <c r="D47" s="48">
        <v>3</v>
      </c>
      <c r="E47" s="49">
        <v>0</v>
      </c>
      <c r="F47" s="49">
        <v>0</v>
      </c>
      <c r="G47" s="50">
        <v>0</v>
      </c>
      <c r="H47" s="64">
        <v>3</v>
      </c>
      <c r="I47" s="64">
        <v>0</v>
      </c>
      <c r="J47" s="64">
        <v>3</v>
      </c>
      <c r="K47" s="139">
        <v>0</v>
      </c>
      <c r="L47" s="139">
        <v>1.7543859649122806</v>
      </c>
      <c r="M47" s="156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6"/>
      <c r="C48" s="42" t="s">
        <v>16</v>
      </c>
      <c r="D48" s="52">
        <v>3</v>
      </c>
      <c r="E48" s="53">
        <v>0</v>
      </c>
      <c r="F48" s="53">
        <v>0</v>
      </c>
      <c r="G48" s="54">
        <v>0</v>
      </c>
      <c r="H48" s="55">
        <v>3</v>
      </c>
      <c r="I48" s="55">
        <v>0</v>
      </c>
      <c r="J48" s="55">
        <v>3</v>
      </c>
      <c r="K48" s="136">
        <v>0</v>
      </c>
      <c r="L48" s="136">
        <v>1.7543859649122806</v>
      </c>
      <c r="M48" s="156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6"/>
      <c r="C49" s="42" t="s">
        <v>17</v>
      </c>
      <c r="D49" s="52">
        <v>3</v>
      </c>
      <c r="E49" s="53">
        <v>0</v>
      </c>
      <c r="F49" s="53">
        <v>0</v>
      </c>
      <c r="G49" s="54">
        <v>1</v>
      </c>
      <c r="H49" s="55">
        <v>3</v>
      </c>
      <c r="I49" s="55">
        <v>1</v>
      </c>
      <c r="J49" s="55">
        <v>4</v>
      </c>
      <c r="K49" s="136">
        <v>25</v>
      </c>
      <c r="L49" s="136">
        <v>2.3391812865497075</v>
      </c>
      <c r="M49" s="156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6"/>
      <c r="C50" s="42" t="s">
        <v>18</v>
      </c>
      <c r="D50" s="52">
        <v>4</v>
      </c>
      <c r="E50" s="53">
        <v>1</v>
      </c>
      <c r="F50" s="53">
        <v>0</v>
      </c>
      <c r="G50" s="54">
        <v>0</v>
      </c>
      <c r="H50" s="55">
        <v>5</v>
      </c>
      <c r="I50" s="55">
        <v>0</v>
      </c>
      <c r="J50" s="55">
        <v>5</v>
      </c>
      <c r="K50" s="136">
        <v>0</v>
      </c>
      <c r="L50" s="136">
        <v>2.9239766081871341</v>
      </c>
      <c r="M50" s="156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6"/>
      <c r="C51" s="42" t="s">
        <v>19</v>
      </c>
      <c r="D51" s="52">
        <v>2</v>
      </c>
      <c r="E51" s="53">
        <v>2</v>
      </c>
      <c r="F51" s="53">
        <v>0</v>
      </c>
      <c r="G51" s="54">
        <v>0</v>
      </c>
      <c r="H51" s="55">
        <v>4</v>
      </c>
      <c r="I51" s="55">
        <v>0</v>
      </c>
      <c r="J51" s="55">
        <v>4</v>
      </c>
      <c r="K51" s="136">
        <v>0</v>
      </c>
      <c r="L51" s="136">
        <v>2.3391812865497075</v>
      </c>
      <c r="M51" s="156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6"/>
      <c r="C52" s="43" t="s">
        <v>20</v>
      </c>
      <c r="D52" s="65">
        <v>6</v>
      </c>
      <c r="E52" s="57">
        <v>0</v>
      </c>
      <c r="F52" s="57">
        <v>0</v>
      </c>
      <c r="G52" s="58">
        <v>0</v>
      </c>
      <c r="H52" s="59">
        <v>6</v>
      </c>
      <c r="I52" s="59">
        <v>0</v>
      </c>
      <c r="J52" s="59">
        <v>6</v>
      </c>
      <c r="K52" s="137">
        <v>0</v>
      </c>
      <c r="L52" s="137">
        <v>3.5087719298245612</v>
      </c>
      <c r="M52" s="156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7"/>
      <c r="C53" s="44" t="s">
        <v>5</v>
      </c>
      <c r="D53" s="60">
        <v>21</v>
      </c>
      <c r="E53" s="61">
        <v>3</v>
      </c>
      <c r="F53" s="61">
        <v>0</v>
      </c>
      <c r="G53" s="62">
        <v>1</v>
      </c>
      <c r="H53" s="63">
        <v>24</v>
      </c>
      <c r="I53" s="63">
        <v>1</v>
      </c>
      <c r="J53" s="63">
        <v>25</v>
      </c>
      <c r="K53" s="138">
        <v>4</v>
      </c>
      <c r="L53" s="138">
        <v>14.619883040935672</v>
      </c>
      <c r="M53" s="156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132</v>
      </c>
      <c r="E54" s="67">
        <v>28</v>
      </c>
      <c r="F54" s="67">
        <v>0</v>
      </c>
      <c r="G54" s="68">
        <v>11</v>
      </c>
      <c r="H54" s="69">
        <v>160</v>
      </c>
      <c r="I54" s="69">
        <v>11</v>
      </c>
      <c r="J54" s="69">
        <v>171</v>
      </c>
      <c r="K54" s="142">
        <v>6.4327485380116958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59" priority="12" stopIfTrue="1" operator="lessThan">
      <formula>0</formula>
    </cfRule>
  </conditionalFormatting>
  <conditionalFormatting sqref="K54">
    <cfRule type="cellIs" dxfId="58" priority="11" stopIfTrue="1" operator="lessThan">
      <formula>0</formula>
    </cfRule>
  </conditionalFormatting>
  <conditionalFormatting sqref="D18:G53 I18:J53">
    <cfRule type="cellIs" dxfId="57" priority="10" stopIfTrue="1" operator="lessThan">
      <formula>0</formula>
    </cfRule>
  </conditionalFormatting>
  <conditionalFormatting sqref="D54:G54 I54:J54">
    <cfRule type="cellIs" dxfId="56" priority="9" stopIfTrue="1" operator="lessThan">
      <formula>0</formula>
    </cfRule>
  </conditionalFormatting>
  <conditionalFormatting sqref="H18:H53">
    <cfRule type="cellIs" dxfId="55" priority="8" stopIfTrue="1" operator="lessThan">
      <formula>0</formula>
    </cfRule>
  </conditionalFormatting>
  <conditionalFormatting sqref="H54">
    <cfRule type="cellIs" dxfId="54" priority="7" stopIfTrue="1" operator="lessThan">
      <formula>0</formula>
    </cfRule>
  </conditionalFormatting>
  <conditionalFormatting sqref="V18:V53">
    <cfRule type="cellIs" dxfId="53" priority="6" stopIfTrue="1" operator="lessThan">
      <formula>0</formula>
    </cfRule>
  </conditionalFormatting>
  <conditionalFormatting sqref="V54">
    <cfRule type="cellIs" dxfId="52" priority="5" stopIfTrue="1" operator="lessThan">
      <formula>0</formula>
    </cfRule>
  </conditionalFormatting>
  <conditionalFormatting sqref="O18:R53 T18:U53">
    <cfRule type="cellIs" dxfId="51" priority="4" stopIfTrue="1" operator="lessThan">
      <formula>0</formula>
    </cfRule>
  </conditionalFormatting>
  <conditionalFormatting sqref="O54:R54 T54:U54">
    <cfRule type="cellIs" dxfId="50" priority="3" stopIfTrue="1" operator="lessThan">
      <formula>0</formula>
    </cfRule>
  </conditionalFormatting>
  <conditionalFormatting sqref="S18:S53">
    <cfRule type="cellIs" dxfId="49" priority="2" stopIfTrue="1" operator="lessThan">
      <formula>0</formula>
    </cfRule>
  </conditionalFormatting>
  <conditionalFormatting sqref="S54">
    <cfRule type="cellIs" dxfId="4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6385" r:id="rId4">
          <objectPr defaultSize="0" autoPict="0" r:id="rId5">
            <anchor moveWithCells="1">
              <from>
                <xdr:col>15</xdr:col>
                <xdr:colOff>238125</xdr:colOff>
                <xdr:row>1</xdr:row>
                <xdr:rowOff>38100</xdr:rowOff>
              </from>
              <to>
                <xdr:col>21</xdr:col>
                <xdr:colOff>85725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1638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30DC8-F82A-4EB9-B2B8-EEAD4A0FF756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65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 t="s">
        <v>78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 t="s">
        <v>79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45</v>
      </c>
      <c r="E18" s="49">
        <v>14</v>
      </c>
      <c r="F18" s="49">
        <v>0</v>
      </c>
      <c r="G18" s="50">
        <v>0</v>
      </c>
      <c r="H18" s="51">
        <v>59</v>
      </c>
      <c r="I18" s="51">
        <v>0</v>
      </c>
      <c r="J18" s="51">
        <v>59</v>
      </c>
      <c r="K18" s="135">
        <v>0</v>
      </c>
      <c r="L18" s="135">
        <v>1.6384337683976673</v>
      </c>
      <c r="M18" s="155" t="s">
        <v>10</v>
      </c>
      <c r="N18" s="41" t="s">
        <v>15</v>
      </c>
      <c r="O18" s="48">
        <v>67</v>
      </c>
      <c r="P18" s="49">
        <v>7</v>
      </c>
      <c r="Q18" s="49">
        <v>0</v>
      </c>
      <c r="R18" s="50">
        <v>1</v>
      </c>
      <c r="S18" s="51">
        <v>74</v>
      </c>
      <c r="T18" s="51">
        <v>1</v>
      </c>
      <c r="U18" s="51">
        <v>75</v>
      </c>
      <c r="V18" s="135">
        <v>1.3333333333333335</v>
      </c>
      <c r="W18" s="135">
        <v>2.2275022275022276</v>
      </c>
      <c r="X18" s="1"/>
    </row>
    <row r="19" spans="2:24" ht="15.95" customHeight="1" x14ac:dyDescent="0.15">
      <c r="B19" s="156"/>
      <c r="C19" s="42" t="s">
        <v>16</v>
      </c>
      <c r="D19" s="52">
        <v>55</v>
      </c>
      <c r="E19" s="53">
        <v>21</v>
      </c>
      <c r="F19" s="53">
        <v>0</v>
      </c>
      <c r="G19" s="54">
        <v>0</v>
      </c>
      <c r="H19" s="55">
        <v>76</v>
      </c>
      <c r="I19" s="55">
        <v>0</v>
      </c>
      <c r="J19" s="55">
        <v>76</v>
      </c>
      <c r="K19" s="136">
        <v>0</v>
      </c>
      <c r="L19" s="136">
        <v>2.1105248542071648</v>
      </c>
      <c r="M19" s="156"/>
      <c r="N19" s="42" t="s">
        <v>16</v>
      </c>
      <c r="O19" s="52">
        <v>72</v>
      </c>
      <c r="P19" s="53">
        <v>17</v>
      </c>
      <c r="Q19" s="53">
        <v>0</v>
      </c>
      <c r="R19" s="54">
        <v>1</v>
      </c>
      <c r="S19" s="55">
        <v>89</v>
      </c>
      <c r="T19" s="55">
        <v>1</v>
      </c>
      <c r="U19" s="55">
        <v>90</v>
      </c>
      <c r="V19" s="136">
        <v>1.1111111111111112</v>
      </c>
      <c r="W19" s="136">
        <v>2.673002673002673</v>
      </c>
      <c r="X19" s="1"/>
    </row>
    <row r="20" spans="2:24" ht="15.95" customHeight="1" x14ac:dyDescent="0.15">
      <c r="B20" s="156"/>
      <c r="C20" s="42" t="s">
        <v>17</v>
      </c>
      <c r="D20" s="52">
        <v>56</v>
      </c>
      <c r="E20" s="53">
        <v>12</v>
      </c>
      <c r="F20" s="53">
        <v>0</v>
      </c>
      <c r="G20" s="54">
        <v>1</v>
      </c>
      <c r="H20" s="55">
        <v>68</v>
      </c>
      <c r="I20" s="55">
        <v>1</v>
      </c>
      <c r="J20" s="55">
        <v>69</v>
      </c>
      <c r="K20" s="136">
        <v>1.4492753623188406</v>
      </c>
      <c r="L20" s="136">
        <v>1.9161344071091362</v>
      </c>
      <c r="M20" s="156"/>
      <c r="N20" s="42" t="s">
        <v>17</v>
      </c>
      <c r="O20" s="52">
        <v>60</v>
      </c>
      <c r="P20" s="53">
        <v>11</v>
      </c>
      <c r="Q20" s="53">
        <v>0</v>
      </c>
      <c r="R20" s="54">
        <v>0</v>
      </c>
      <c r="S20" s="55">
        <v>71</v>
      </c>
      <c r="T20" s="55">
        <v>0</v>
      </c>
      <c r="U20" s="55">
        <v>71</v>
      </c>
      <c r="V20" s="136">
        <v>0</v>
      </c>
      <c r="W20" s="136">
        <v>2.1087021087021087</v>
      </c>
      <c r="X20" s="1"/>
    </row>
    <row r="21" spans="2:24" ht="15.95" customHeight="1" x14ac:dyDescent="0.15">
      <c r="B21" s="156"/>
      <c r="C21" s="42" t="s">
        <v>18</v>
      </c>
      <c r="D21" s="52">
        <v>53</v>
      </c>
      <c r="E21" s="53">
        <v>7</v>
      </c>
      <c r="F21" s="56">
        <v>0</v>
      </c>
      <c r="G21" s="54">
        <v>1</v>
      </c>
      <c r="H21" s="55">
        <v>60</v>
      </c>
      <c r="I21" s="55">
        <v>1</v>
      </c>
      <c r="J21" s="55">
        <v>61</v>
      </c>
      <c r="K21" s="136">
        <v>1.639344262295082</v>
      </c>
      <c r="L21" s="136">
        <v>1.6939738961399613</v>
      </c>
      <c r="M21" s="156"/>
      <c r="N21" s="42" t="s">
        <v>18</v>
      </c>
      <c r="O21" s="52">
        <v>76</v>
      </c>
      <c r="P21" s="53">
        <v>5</v>
      </c>
      <c r="Q21" s="56">
        <v>0</v>
      </c>
      <c r="R21" s="54">
        <v>2</v>
      </c>
      <c r="S21" s="55">
        <v>81</v>
      </c>
      <c r="T21" s="55">
        <v>2</v>
      </c>
      <c r="U21" s="55">
        <v>83</v>
      </c>
      <c r="V21" s="136">
        <v>2.4096385542168677</v>
      </c>
      <c r="W21" s="136">
        <v>2.4651024651024653</v>
      </c>
      <c r="X21" s="1"/>
    </row>
    <row r="22" spans="2:24" ht="15.95" customHeight="1" x14ac:dyDescent="0.15">
      <c r="B22" s="156"/>
      <c r="C22" s="42" t="s">
        <v>19</v>
      </c>
      <c r="D22" s="52">
        <v>43</v>
      </c>
      <c r="E22" s="53">
        <v>15</v>
      </c>
      <c r="F22" s="53">
        <v>0</v>
      </c>
      <c r="G22" s="54">
        <v>1</v>
      </c>
      <c r="H22" s="55">
        <v>58</v>
      </c>
      <c r="I22" s="55">
        <v>1</v>
      </c>
      <c r="J22" s="55">
        <v>59</v>
      </c>
      <c r="K22" s="136">
        <v>1.6949152542372881</v>
      </c>
      <c r="L22" s="136">
        <v>1.6384337683976673</v>
      </c>
      <c r="M22" s="156"/>
      <c r="N22" s="42" t="s">
        <v>19</v>
      </c>
      <c r="O22" s="52">
        <v>69</v>
      </c>
      <c r="P22" s="53">
        <v>8</v>
      </c>
      <c r="Q22" s="53">
        <v>0</v>
      </c>
      <c r="R22" s="54">
        <v>0</v>
      </c>
      <c r="S22" s="55">
        <v>77</v>
      </c>
      <c r="T22" s="55">
        <v>0</v>
      </c>
      <c r="U22" s="55">
        <v>77</v>
      </c>
      <c r="V22" s="136">
        <v>0</v>
      </c>
      <c r="W22" s="136">
        <v>2.2869022869022873</v>
      </c>
      <c r="X22" s="1"/>
    </row>
    <row r="23" spans="2:24" ht="15.95" customHeight="1" x14ac:dyDescent="0.15">
      <c r="B23" s="156"/>
      <c r="C23" s="43" t="s">
        <v>20</v>
      </c>
      <c r="D23" s="52">
        <v>38</v>
      </c>
      <c r="E23" s="57">
        <v>11</v>
      </c>
      <c r="F23" s="57">
        <v>0</v>
      </c>
      <c r="G23" s="58">
        <v>1</v>
      </c>
      <c r="H23" s="59">
        <v>49</v>
      </c>
      <c r="I23" s="59">
        <v>1</v>
      </c>
      <c r="J23" s="59">
        <v>50</v>
      </c>
      <c r="K23" s="137">
        <v>2</v>
      </c>
      <c r="L23" s="137">
        <v>1.3885031935573451</v>
      </c>
      <c r="M23" s="156"/>
      <c r="N23" s="43" t="s">
        <v>20</v>
      </c>
      <c r="O23" s="52">
        <v>51</v>
      </c>
      <c r="P23" s="57">
        <v>7</v>
      </c>
      <c r="Q23" s="57">
        <v>0</v>
      </c>
      <c r="R23" s="58">
        <v>1</v>
      </c>
      <c r="S23" s="59">
        <v>58</v>
      </c>
      <c r="T23" s="59">
        <v>1</v>
      </c>
      <c r="U23" s="59">
        <v>59</v>
      </c>
      <c r="V23" s="137">
        <v>1.6949152542372881</v>
      </c>
      <c r="W23" s="137">
        <v>1.7523017523017523</v>
      </c>
      <c r="X23" s="1"/>
    </row>
    <row r="24" spans="2:24" ht="15.95" customHeight="1" x14ac:dyDescent="0.15">
      <c r="B24" s="157"/>
      <c r="C24" s="44" t="s">
        <v>5</v>
      </c>
      <c r="D24" s="60">
        <v>290</v>
      </c>
      <c r="E24" s="61">
        <v>80</v>
      </c>
      <c r="F24" s="61">
        <v>0</v>
      </c>
      <c r="G24" s="62">
        <v>4</v>
      </c>
      <c r="H24" s="63">
        <v>370</v>
      </c>
      <c r="I24" s="63">
        <v>4</v>
      </c>
      <c r="J24" s="63">
        <v>374</v>
      </c>
      <c r="K24" s="138">
        <v>1.0695187165775399</v>
      </c>
      <c r="L24" s="138">
        <v>10.386003887808942</v>
      </c>
      <c r="M24" s="157"/>
      <c r="N24" s="44" t="s">
        <v>5</v>
      </c>
      <c r="O24" s="60">
        <v>395</v>
      </c>
      <c r="P24" s="61">
        <v>55</v>
      </c>
      <c r="Q24" s="61">
        <v>0</v>
      </c>
      <c r="R24" s="62">
        <v>5</v>
      </c>
      <c r="S24" s="63">
        <v>450</v>
      </c>
      <c r="T24" s="63">
        <v>5</v>
      </c>
      <c r="U24" s="63">
        <v>455</v>
      </c>
      <c r="V24" s="138">
        <v>1.098901098901099</v>
      </c>
      <c r="W24" s="138">
        <v>13.513513513513514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50</v>
      </c>
      <c r="E25" s="49">
        <v>8</v>
      </c>
      <c r="F25" s="49">
        <v>0</v>
      </c>
      <c r="G25" s="50">
        <v>2</v>
      </c>
      <c r="H25" s="64">
        <v>58</v>
      </c>
      <c r="I25" s="64">
        <v>2</v>
      </c>
      <c r="J25" s="64">
        <v>60</v>
      </c>
      <c r="K25" s="139">
        <v>3.3333333333333335</v>
      </c>
      <c r="L25" s="139">
        <v>1.666203832268814</v>
      </c>
      <c r="M25" s="155" t="s">
        <v>21</v>
      </c>
      <c r="N25" s="45" t="s">
        <v>15</v>
      </c>
      <c r="O25" s="48">
        <v>74</v>
      </c>
      <c r="P25" s="49">
        <v>10</v>
      </c>
      <c r="Q25" s="49">
        <v>0</v>
      </c>
      <c r="R25" s="50">
        <v>0</v>
      </c>
      <c r="S25" s="64">
        <v>84</v>
      </c>
      <c r="T25" s="64">
        <v>0</v>
      </c>
      <c r="U25" s="64">
        <v>84</v>
      </c>
      <c r="V25" s="139">
        <v>0</v>
      </c>
      <c r="W25" s="139">
        <v>2.4948024948024949</v>
      </c>
      <c r="X25" s="1"/>
    </row>
    <row r="26" spans="2:24" ht="15.95" customHeight="1" x14ac:dyDescent="0.15">
      <c r="B26" s="156"/>
      <c r="C26" s="42" t="s">
        <v>16</v>
      </c>
      <c r="D26" s="52">
        <v>53</v>
      </c>
      <c r="E26" s="53">
        <v>5</v>
      </c>
      <c r="F26" s="53">
        <v>0</v>
      </c>
      <c r="G26" s="54">
        <v>0</v>
      </c>
      <c r="H26" s="55">
        <v>58</v>
      </c>
      <c r="I26" s="55">
        <v>0</v>
      </c>
      <c r="J26" s="55">
        <v>58</v>
      </c>
      <c r="K26" s="136">
        <v>0</v>
      </c>
      <c r="L26" s="136">
        <v>1.6106637045265204</v>
      </c>
      <c r="M26" s="156"/>
      <c r="N26" s="42" t="s">
        <v>16</v>
      </c>
      <c r="O26" s="52">
        <v>49</v>
      </c>
      <c r="P26" s="53">
        <v>8</v>
      </c>
      <c r="Q26" s="53">
        <v>1</v>
      </c>
      <c r="R26" s="54">
        <v>1</v>
      </c>
      <c r="S26" s="55">
        <v>57</v>
      </c>
      <c r="T26" s="55">
        <v>2</v>
      </c>
      <c r="U26" s="55">
        <v>59</v>
      </c>
      <c r="V26" s="136">
        <v>3.3898305084745761</v>
      </c>
      <c r="W26" s="136">
        <v>1.7523017523017523</v>
      </c>
      <c r="X26" s="1"/>
    </row>
    <row r="27" spans="2:24" ht="15.95" customHeight="1" x14ac:dyDescent="0.15">
      <c r="B27" s="156"/>
      <c r="C27" s="42" t="s">
        <v>17</v>
      </c>
      <c r="D27" s="52">
        <v>51</v>
      </c>
      <c r="E27" s="53">
        <v>10</v>
      </c>
      <c r="F27" s="53">
        <v>0</v>
      </c>
      <c r="G27" s="54">
        <v>3</v>
      </c>
      <c r="H27" s="55">
        <v>61</v>
      </c>
      <c r="I27" s="55">
        <v>3</v>
      </c>
      <c r="J27" s="55">
        <v>64</v>
      </c>
      <c r="K27" s="136">
        <v>4.6875</v>
      </c>
      <c r="L27" s="136">
        <v>1.777284087753402</v>
      </c>
      <c r="M27" s="156"/>
      <c r="N27" s="42" t="s">
        <v>17</v>
      </c>
      <c r="O27" s="52">
        <v>49</v>
      </c>
      <c r="P27" s="53">
        <v>13</v>
      </c>
      <c r="Q27" s="53">
        <v>1</v>
      </c>
      <c r="R27" s="54">
        <v>2</v>
      </c>
      <c r="S27" s="55">
        <v>62</v>
      </c>
      <c r="T27" s="55">
        <v>3</v>
      </c>
      <c r="U27" s="55">
        <v>65</v>
      </c>
      <c r="V27" s="136">
        <v>4.6153846153846159</v>
      </c>
      <c r="W27" s="136">
        <v>1.9305019305019304</v>
      </c>
      <c r="X27" s="1"/>
    </row>
    <row r="28" spans="2:24" ht="15.95" customHeight="1" x14ac:dyDescent="0.15">
      <c r="B28" s="156"/>
      <c r="C28" s="42" t="s">
        <v>18</v>
      </c>
      <c r="D28" s="52">
        <v>36</v>
      </c>
      <c r="E28" s="53">
        <v>5</v>
      </c>
      <c r="F28" s="53">
        <v>0</v>
      </c>
      <c r="G28" s="54">
        <v>1</v>
      </c>
      <c r="H28" s="55">
        <v>41</v>
      </c>
      <c r="I28" s="55">
        <v>1</v>
      </c>
      <c r="J28" s="55">
        <v>42</v>
      </c>
      <c r="K28" s="136">
        <v>2.3809523809523809</v>
      </c>
      <c r="L28" s="136">
        <v>1.16634268258817</v>
      </c>
      <c r="M28" s="156"/>
      <c r="N28" s="42" t="s">
        <v>18</v>
      </c>
      <c r="O28" s="52">
        <v>43</v>
      </c>
      <c r="P28" s="53">
        <v>10</v>
      </c>
      <c r="Q28" s="53">
        <v>0</v>
      </c>
      <c r="R28" s="54">
        <v>4</v>
      </c>
      <c r="S28" s="55">
        <v>53</v>
      </c>
      <c r="T28" s="55">
        <v>4</v>
      </c>
      <c r="U28" s="55">
        <v>57</v>
      </c>
      <c r="V28" s="136">
        <v>7.0175438596491224</v>
      </c>
      <c r="W28" s="136">
        <v>1.6929016929016927</v>
      </c>
      <c r="X28" s="1"/>
    </row>
    <row r="29" spans="2:24" ht="15.95" customHeight="1" x14ac:dyDescent="0.15">
      <c r="B29" s="156"/>
      <c r="C29" s="42" t="s">
        <v>19</v>
      </c>
      <c r="D29" s="52">
        <v>44</v>
      </c>
      <c r="E29" s="53">
        <v>7</v>
      </c>
      <c r="F29" s="53">
        <v>0</v>
      </c>
      <c r="G29" s="54">
        <v>1</v>
      </c>
      <c r="H29" s="55">
        <v>51</v>
      </c>
      <c r="I29" s="55">
        <v>1</v>
      </c>
      <c r="J29" s="55">
        <v>52</v>
      </c>
      <c r="K29" s="136">
        <v>1.9230769230769231</v>
      </c>
      <c r="L29" s="136">
        <v>1.4440433212996391</v>
      </c>
      <c r="M29" s="156"/>
      <c r="N29" s="42" t="s">
        <v>19</v>
      </c>
      <c r="O29" s="52">
        <v>25</v>
      </c>
      <c r="P29" s="53">
        <v>5</v>
      </c>
      <c r="Q29" s="53">
        <v>2</v>
      </c>
      <c r="R29" s="54">
        <v>0</v>
      </c>
      <c r="S29" s="55">
        <v>30</v>
      </c>
      <c r="T29" s="55">
        <v>2</v>
      </c>
      <c r="U29" s="55">
        <v>32</v>
      </c>
      <c r="V29" s="136">
        <v>6.25</v>
      </c>
      <c r="W29" s="136">
        <v>0.9504009504009503</v>
      </c>
      <c r="X29" s="1"/>
    </row>
    <row r="30" spans="2:24" ht="15.95" customHeight="1" x14ac:dyDescent="0.15">
      <c r="B30" s="156"/>
      <c r="C30" s="43" t="s">
        <v>20</v>
      </c>
      <c r="D30" s="65">
        <v>36</v>
      </c>
      <c r="E30" s="57">
        <v>5</v>
      </c>
      <c r="F30" s="57">
        <v>1</v>
      </c>
      <c r="G30" s="58">
        <v>2</v>
      </c>
      <c r="H30" s="59">
        <v>41</v>
      </c>
      <c r="I30" s="59">
        <v>3</v>
      </c>
      <c r="J30" s="59">
        <v>44</v>
      </c>
      <c r="K30" s="137">
        <v>6.8181818181818175</v>
      </c>
      <c r="L30" s="137">
        <v>1.2218828103304638</v>
      </c>
      <c r="M30" s="156"/>
      <c r="N30" s="43" t="s">
        <v>20</v>
      </c>
      <c r="O30" s="65">
        <v>40</v>
      </c>
      <c r="P30" s="57">
        <v>11</v>
      </c>
      <c r="Q30" s="57">
        <v>0</v>
      </c>
      <c r="R30" s="58">
        <v>1</v>
      </c>
      <c r="S30" s="59">
        <v>51</v>
      </c>
      <c r="T30" s="59">
        <v>1</v>
      </c>
      <c r="U30" s="59">
        <v>52</v>
      </c>
      <c r="V30" s="137">
        <v>1.9230769230769231</v>
      </c>
      <c r="W30" s="137">
        <v>1.5444015444015444</v>
      </c>
      <c r="X30" s="1"/>
    </row>
    <row r="31" spans="2:24" ht="15.95" customHeight="1" x14ac:dyDescent="0.15">
      <c r="B31" s="157"/>
      <c r="C31" s="44" t="s">
        <v>5</v>
      </c>
      <c r="D31" s="60">
        <v>270</v>
      </c>
      <c r="E31" s="61">
        <v>40</v>
      </c>
      <c r="F31" s="61">
        <v>1</v>
      </c>
      <c r="G31" s="62">
        <v>9</v>
      </c>
      <c r="H31" s="63">
        <v>310</v>
      </c>
      <c r="I31" s="63">
        <v>10</v>
      </c>
      <c r="J31" s="63">
        <v>320</v>
      </c>
      <c r="K31" s="138">
        <v>3.125</v>
      </c>
      <c r="L31" s="138">
        <v>8.8864204387670096</v>
      </c>
      <c r="M31" s="157"/>
      <c r="N31" s="44" t="s">
        <v>5</v>
      </c>
      <c r="O31" s="60">
        <v>280</v>
      </c>
      <c r="P31" s="61">
        <v>57</v>
      </c>
      <c r="Q31" s="61">
        <v>4</v>
      </c>
      <c r="R31" s="62">
        <v>8</v>
      </c>
      <c r="S31" s="63">
        <v>337</v>
      </c>
      <c r="T31" s="63">
        <v>12</v>
      </c>
      <c r="U31" s="63">
        <v>349</v>
      </c>
      <c r="V31" s="138">
        <v>3.4383954154727796</v>
      </c>
      <c r="W31" s="138">
        <v>10.365310365310364</v>
      </c>
      <c r="X31" s="1"/>
    </row>
    <row r="32" spans="2:24" ht="15.95" customHeight="1" x14ac:dyDescent="0.15">
      <c r="B32" s="153" t="s">
        <v>33</v>
      </c>
      <c r="C32" s="154"/>
      <c r="D32" s="48">
        <v>216</v>
      </c>
      <c r="E32" s="49">
        <v>48</v>
      </c>
      <c r="F32" s="49">
        <v>0</v>
      </c>
      <c r="G32" s="50">
        <v>13</v>
      </c>
      <c r="H32" s="64">
        <v>264</v>
      </c>
      <c r="I32" s="64">
        <v>13</v>
      </c>
      <c r="J32" s="64">
        <v>277</v>
      </c>
      <c r="K32" s="139">
        <v>4.6931407942238268</v>
      </c>
      <c r="L32" s="139">
        <v>7.6923076923076925</v>
      </c>
      <c r="M32" s="153" t="s">
        <v>33</v>
      </c>
      <c r="N32" s="154"/>
      <c r="O32" s="48">
        <v>195</v>
      </c>
      <c r="P32" s="49">
        <v>50</v>
      </c>
      <c r="Q32" s="49">
        <v>1</v>
      </c>
      <c r="R32" s="50">
        <v>7</v>
      </c>
      <c r="S32" s="64">
        <v>245</v>
      </c>
      <c r="T32" s="64">
        <v>8</v>
      </c>
      <c r="U32" s="64">
        <v>253</v>
      </c>
      <c r="V32" s="139">
        <v>3.1620553359683794</v>
      </c>
      <c r="W32" s="139">
        <v>7.514107514107514</v>
      </c>
      <c r="X32" s="1"/>
    </row>
    <row r="33" spans="2:24" ht="15.95" customHeight="1" x14ac:dyDescent="0.15">
      <c r="B33" s="153" t="s">
        <v>29</v>
      </c>
      <c r="C33" s="154"/>
      <c r="D33" s="60">
        <v>173</v>
      </c>
      <c r="E33" s="61">
        <v>41</v>
      </c>
      <c r="F33" s="61">
        <v>1</v>
      </c>
      <c r="G33" s="62">
        <v>11</v>
      </c>
      <c r="H33" s="63">
        <v>214</v>
      </c>
      <c r="I33" s="63">
        <v>12</v>
      </c>
      <c r="J33" s="63">
        <v>226</v>
      </c>
      <c r="K33" s="138">
        <v>5.3097345132743365</v>
      </c>
      <c r="L33" s="138">
        <v>6.2760344348792003</v>
      </c>
      <c r="M33" s="153" t="s">
        <v>29</v>
      </c>
      <c r="N33" s="154"/>
      <c r="O33" s="60">
        <v>174</v>
      </c>
      <c r="P33" s="61">
        <v>58</v>
      </c>
      <c r="Q33" s="61">
        <v>0</v>
      </c>
      <c r="R33" s="62">
        <v>15</v>
      </c>
      <c r="S33" s="63">
        <v>232</v>
      </c>
      <c r="T33" s="63">
        <v>15</v>
      </c>
      <c r="U33" s="63">
        <v>247</v>
      </c>
      <c r="V33" s="138">
        <v>6.0728744939271255</v>
      </c>
      <c r="W33" s="138">
        <v>7.3359073359073363</v>
      </c>
      <c r="X33" s="1"/>
    </row>
    <row r="34" spans="2:24" ht="15.95" customHeight="1" x14ac:dyDescent="0.15">
      <c r="B34" s="153" t="s">
        <v>22</v>
      </c>
      <c r="C34" s="154"/>
      <c r="D34" s="60">
        <v>168</v>
      </c>
      <c r="E34" s="61">
        <v>39</v>
      </c>
      <c r="F34" s="61">
        <v>0</v>
      </c>
      <c r="G34" s="62">
        <v>11</v>
      </c>
      <c r="H34" s="63">
        <v>207</v>
      </c>
      <c r="I34" s="63">
        <v>11</v>
      </c>
      <c r="J34" s="63">
        <v>218</v>
      </c>
      <c r="K34" s="138">
        <v>5.0458715596330279</v>
      </c>
      <c r="L34" s="138">
        <v>6.0538739239100252</v>
      </c>
      <c r="M34" s="153" t="s">
        <v>22</v>
      </c>
      <c r="N34" s="154"/>
      <c r="O34" s="60">
        <v>173</v>
      </c>
      <c r="P34" s="61">
        <v>39</v>
      </c>
      <c r="Q34" s="61">
        <v>0</v>
      </c>
      <c r="R34" s="62">
        <v>6</v>
      </c>
      <c r="S34" s="63">
        <v>212</v>
      </c>
      <c r="T34" s="63">
        <v>6</v>
      </c>
      <c r="U34" s="63">
        <v>218</v>
      </c>
      <c r="V34" s="138">
        <v>2.7522935779816518</v>
      </c>
      <c r="W34" s="138">
        <v>6.4746064746064746</v>
      </c>
      <c r="X34" s="1"/>
    </row>
    <row r="35" spans="2:24" ht="15.95" customHeight="1" x14ac:dyDescent="0.15">
      <c r="B35" s="153" t="s">
        <v>23</v>
      </c>
      <c r="C35" s="154"/>
      <c r="D35" s="60">
        <v>164</v>
      </c>
      <c r="E35" s="61">
        <v>41</v>
      </c>
      <c r="F35" s="61">
        <v>1</v>
      </c>
      <c r="G35" s="62">
        <v>10</v>
      </c>
      <c r="H35" s="63">
        <v>205</v>
      </c>
      <c r="I35" s="63">
        <v>11</v>
      </c>
      <c r="J35" s="63">
        <v>216</v>
      </c>
      <c r="K35" s="138">
        <v>5.0925925925925926</v>
      </c>
      <c r="L35" s="138">
        <v>5.9983337961677314</v>
      </c>
      <c r="M35" s="153" t="s">
        <v>23</v>
      </c>
      <c r="N35" s="154"/>
      <c r="O35" s="60">
        <v>192</v>
      </c>
      <c r="P35" s="61">
        <v>43</v>
      </c>
      <c r="Q35" s="61">
        <v>1</v>
      </c>
      <c r="R35" s="62">
        <v>16</v>
      </c>
      <c r="S35" s="63">
        <v>235</v>
      </c>
      <c r="T35" s="63">
        <v>17</v>
      </c>
      <c r="U35" s="63">
        <v>252</v>
      </c>
      <c r="V35" s="138">
        <v>6.746031746031746</v>
      </c>
      <c r="W35" s="138">
        <v>7.4844074844074848</v>
      </c>
      <c r="X35" s="1"/>
    </row>
    <row r="36" spans="2:24" ht="15.95" customHeight="1" x14ac:dyDescent="0.15">
      <c r="B36" s="153" t="s">
        <v>24</v>
      </c>
      <c r="C36" s="154"/>
      <c r="D36" s="60">
        <v>157</v>
      </c>
      <c r="E36" s="61">
        <v>42</v>
      </c>
      <c r="F36" s="61">
        <v>0</v>
      </c>
      <c r="G36" s="62">
        <v>13</v>
      </c>
      <c r="H36" s="63">
        <v>199</v>
      </c>
      <c r="I36" s="63">
        <v>13</v>
      </c>
      <c r="J36" s="63">
        <v>212</v>
      </c>
      <c r="K36" s="138">
        <v>6.132075471698113</v>
      </c>
      <c r="L36" s="138">
        <v>5.887253540683143</v>
      </c>
      <c r="M36" s="153" t="s">
        <v>24</v>
      </c>
      <c r="N36" s="154"/>
      <c r="O36" s="60">
        <v>157</v>
      </c>
      <c r="P36" s="61">
        <v>56</v>
      </c>
      <c r="Q36" s="61">
        <v>0</v>
      </c>
      <c r="R36" s="62">
        <v>9</v>
      </c>
      <c r="S36" s="63">
        <v>213</v>
      </c>
      <c r="T36" s="63">
        <v>9</v>
      </c>
      <c r="U36" s="63">
        <v>222</v>
      </c>
      <c r="V36" s="138">
        <v>4.0540540540540544</v>
      </c>
      <c r="W36" s="138">
        <v>6.593406593406594</v>
      </c>
      <c r="X36" s="1"/>
    </row>
    <row r="37" spans="2:24" ht="15.95" customHeight="1" x14ac:dyDescent="0.15">
      <c r="B37" s="153" t="s">
        <v>25</v>
      </c>
      <c r="C37" s="154"/>
      <c r="D37" s="60">
        <v>189</v>
      </c>
      <c r="E37" s="61">
        <v>51</v>
      </c>
      <c r="F37" s="61">
        <v>1</v>
      </c>
      <c r="G37" s="62">
        <v>12</v>
      </c>
      <c r="H37" s="63">
        <v>240</v>
      </c>
      <c r="I37" s="63">
        <v>13</v>
      </c>
      <c r="J37" s="63">
        <v>253</v>
      </c>
      <c r="K37" s="138">
        <v>5.1383399209486171</v>
      </c>
      <c r="L37" s="138">
        <v>7.0258261594001672</v>
      </c>
      <c r="M37" s="153" t="s">
        <v>25</v>
      </c>
      <c r="N37" s="154"/>
      <c r="O37" s="60">
        <v>173</v>
      </c>
      <c r="P37" s="61">
        <v>43</v>
      </c>
      <c r="Q37" s="61">
        <v>3</v>
      </c>
      <c r="R37" s="62">
        <v>5</v>
      </c>
      <c r="S37" s="63">
        <v>216</v>
      </c>
      <c r="T37" s="63">
        <v>8</v>
      </c>
      <c r="U37" s="63">
        <v>224</v>
      </c>
      <c r="V37" s="138">
        <v>3.5714285714285712</v>
      </c>
      <c r="W37" s="138">
        <v>6.6528066528066532</v>
      </c>
      <c r="X37" s="1"/>
    </row>
    <row r="38" spans="2:24" ht="15.95" customHeight="1" x14ac:dyDescent="0.15">
      <c r="B38" s="153" t="s">
        <v>30</v>
      </c>
      <c r="C38" s="154"/>
      <c r="D38" s="60">
        <v>206</v>
      </c>
      <c r="E38" s="61">
        <v>62</v>
      </c>
      <c r="F38" s="61">
        <v>0</v>
      </c>
      <c r="G38" s="62">
        <v>9</v>
      </c>
      <c r="H38" s="63">
        <v>268</v>
      </c>
      <c r="I38" s="63">
        <v>9</v>
      </c>
      <c r="J38" s="63">
        <v>277</v>
      </c>
      <c r="K38" s="138">
        <v>3.2490974729241873</v>
      </c>
      <c r="L38" s="138">
        <v>7.6923076923076925</v>
      </c>
      <c r="M38" s="153" t="s">
        <v>30</v>
      </c>
      <c r="N38" s="154"/>
      <c r="O38" s="60">
        <v>190</v>
      </c>
      <c r="P38" s="61">
        <v>53</v>
      </c>
      <c r="Q38" s="61">
        <v>0</v>
      </c>
      <c r="R38" s="62">
        <v>0</v>
      </c>
      <c r="S38" s="63">
        <v>243</v>
      </c>
      <c r="T38" s="63">
        <v>0</v>
      </c>
      <c r="U38" s="63">
        <v>243</v>
      </c>
      <c r="V38" s="138">
        <v>0</v>
      </c>
      <c r="W38" s="138">
        <v>7.217107217107217</v>
      </c>
      <c r="X38" s="1"/>
    </row>
    <row r="39" spans="2:24" ht="15.95" customHeight="1" x14ac:dyDescent="0.15">
      <c r="B39" s="153" t="s">
        <v>34</v>
      </c>
      <c r="C39" s="154"/>
      <c r="D39" s="60">
        <v>269</v>
      </c>
      <c r="E39" s="61">
        <v>68</v>
      </c>
      <c r="F39" s="61">
        <v>1</v>
      </c>
      <c r="G39" s="62">
        <v>5</v>
      </c>
      <c r="H39" s="63">
        <v>337</v>
      </c>
      <c r="I39" s="63">
        <v>6</v>
      </c>
      <c r="J39" s="63">
        <v>343</v>
      </c>
      <c r="K39" s="140">
        <v>1.749271137026239</v>
      </c>
      <c r="L39" s="138">
        <v>9.525131907803388</v>
      </c>
      <c r="M39" s="153" t="s">
        <v>34</v>
      </c>
      <c r="N39" s="154"/>
      <c r="O39" s="60">
        <v>188</v>
      </c>
      <c r="P39" s="61">
        <v>58</v>
      </c>
      <c r="Q39" s="61">
        <v>0</v>
      </c>
      <c r="R39" s="62">
        <v>7</v>
      </c>
      <c r="S39" s="63">
        <v>246</v>
      </c>
      <c r="T39" s="63">
        <v>7</v>
      </c>
      <c r="U39" s="63">
        <v>253</v>
      </c>
      <c r="V39" s="140">
        <v>2.766798418972332</v>
      </c>
      <c r="W39" s="138">
        <v>7.514107514107514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51</v>
      </c>
      <c r="E40" s="49">
        <v>10</v>
      </c>
      <c r="F40" s="49">
        <v>0</v>
      </c>
      <c r="G40" s="50">
        <v>0</v>
      </c>
      <c r="H40" s="64">
        <v>61</v>
      </c>
      <c r="I40" s="64">
        <v>0</v>
      </c>
      <c r="J40" s="64">
        <v>61</v>
      </c>
      <c r="K40" s="139">
        <v>0</v>
      </c>
      <c r="L40" s="139">
        <v>1.6939738961399613</v>
      </c>
      <c r="M40" s="155" t="s">
        <v>26</v>
      </c>
      <c r="N40" s="45" t="s">
        <v>15</v>
      </c>
      <c r="O40" s="48">
        <v>54</v>
      </c>
      <c r="P40" s="49">
        <v>16</v>
      </c>
      <c r="Q40" s="49">
        <v>0</v>
      </c>
      <c r="R40" s="50">
        <v>1</v>
      </c>
      <c r="S40" s="64">
        <v>70</v>
      </c>
      <c r="T40" s="64">
        <v>1</v>
      </c>
      <c r="U40" s="64">
        <v>71</v>
      </c>
      <c r="V40" s="139">
        <v>1.4084507042253522</v>
      </c>
      <c r="W40" s="139">
        <v>2.1087021087021087</v>
      </c>
      <c r="X40" s="1"/>
    </row>
    <row r="41" spans="2:24" ht="15.95" customHeight="1" x14ac:dyDescent="0.15">
      <c r="B41" s="156"/>
      <c r="C41" s="42" t="s">
        <v>16</v>
      </c>
      <c r="D41" s="52">
        <v>44</v>
      </c>
      <c r="E41" s="53">
        <v>13</v>
      </c>
      <c r="F41" s="53">
        <v>0</v>
      </c>
      <c r="G41" s="54">
        <v>2</v>
      </c>
      <c r="H41" s="55">
        <v>57</v>
      </c>
      <c r="I41" s="55">
        <v>2</v>
      </c>
      <c r="J41" s="55">
        <v>59</v>
      </c>
      <c r="K41" s="136">
        <v>3.3898305084745761</v>
      </c>
      <c r="L41" s="136">
        <v>1.6384337683976673</v>
      </c>
      <c r="M41" s="156"/>
      <c r="N41" s="42" t="s">
        <v>16</v>
      </c>
      <c r="O41" s="52">
        <v>43</v>
      </c>
      <c r="P41" s="53">
        <v>14</v>
      </c>
      <c r="Q41" s="53">
        <v>0</v>
      </c>
      <c r="R41" s="54">
        <v>0</v>
      </c>
      <c r="S41" s="55">
        <v>57</v>
      </c>
      <c r="T41" s="55">
        <v>0</v>
      </c>
      <c r="U41" s="55">
        <v>57</v>
      </c>
      <c r="V41" s="136">
        <v>0</v>
      </c>
      <c r="W41" s="136">
        <v>1.6929016929016927</v>
      </c>
      <c r="X41" s="1"/>
    </row>
    <row r="42" spans="2:24" ht="15.95" customHeight="1" x14ac:dyDescent="0.15">
      <c r="B42" s="156"/>
      <c r="C42" s="42" t="s">
        <v>17</v>
      </c>
      <c r="D42" s="52">
        <v>76</v>
      </c>
      <c r="E42" s="53">
        <v>12</v>
      </c>
      <c r="F42" s="53">
        <v>0</v>
      </c>
      <c r="G42" s="54">
        <v>2</v>
      </c>
      <c r="H42" s="55">
        <v>88</v>
      </c>
      <c r="I42" s="55">
        <v>2</v>
      </c>
      <c r="J42" s="55">
        <v>90</v>
      </c>
      <c r="K42" s="136">
        <v>2.2222222222222223</v>
      </c>
      <c r="L42" s="136">
        <v>2.4993057484032213</v>
      </c>
      <c r="M42" s="156"/>
      <c r="N42" s="42" t="s">
        <v>17</v>
      </c>
      <c r="O42" s="52">
        <v>29</v>
      </c>
      <c r="P42" s="53">
        <v>13</v>
      </c>
      <c r="Q42" s="53">
        <v>0</v>
      </c>
      <c r="R42" s="54">
        <v>2</v>
      </c>
      <c r="S42" s="55">
        <v>42</v>
      </c>
      <c r="T42" s="55">
        <v>2</v>
      </c>
      <c r="U42" s="55">
        <v>44</v>
      </c>
      <c r="V42" s="136">
        <v>4.5454545454545459</v>
      </c>
      <c r="W42" s="136">
        <v>1.3068013068013067</v>
      </c>
      <c r="X42" s="1"/>
    </row>
    <row r="43" spans="2:24" ht="15.95" customHeight="1" x14ac:dyDescent="0.15">
      <c r="B43" s="156"/>
      <c r="C43" s="42" t="s">
        <v>18</v>
      </c>
      <c r="D43" s="52">
        <v>69</v>
      </c>
      <c r="E43" s="53">
        <v>13</v>
      </c>
      <c r="F43" s="53">
        <v>0</v>
      </c>
      <c r="G43" s="54">
        <v>0</v>
      </c>
      <c r="H43" s="55">
        <v>82</v>
      </c>
      <c r="I43" s="55">
        <v>0</v>
      </c>
      <c r="J43" s="55">
        <v>82</v>
      </c>
      <c r="K43" s="136">
        <v>0</v>
      </c>
      <c r="L43" s="136">
        <v>2.2771452374340462</v>
      </c>
      <c r="M43" s="156"/>
      <c r="N43" s="42" t="s">
        <v>18</v>
      </c>
      <c r="O43" s="52">
        <v>42</v>
      </c>
      <c r="P43" s="53">
        <v>11</v>
      </c>
      <c r="Q43" s="53">
        <v>0</v>
      </c>
      <c r="R43" s="54">
        <v>1</v>
      </c>
      <c r="S43" s="55">
        <v>53</v>
      </c>
      <c r="T43" s="55">
        <v>1</v>
      </c>
      <c r="U43" s="55">
        <v>54</v>
      </c>
      <c r="V43" s="136">
        <v>1.8518518518518516</v>
      </c>
      <c r="W43" s="136">
        <v>1.6038016038016036</v>
      </c>
      <c r="X43" s="1"/>
    </row>
    <row r="44" spans="2:24" ht="15.95" customHeight="1" x14ac:dyDescent="0.15">
      <c r="B44" s="156"/>
      <c r="C44" s="42" t="s">
        <v>19</v>
      </c>
      <c r="D44" s="52">
        <v>55</v>
      </c>
      <c r="E44" s="53">
        <v>15</v>
      </c>
      <c r="F44" s="53">
        <v>0</v>
      </c>
      <c r="G44" s="54">
        <v>2</v>
      </c>
      <c r="H44" s="55">
        <v>70</v>
      </c>
      <c r="I44" s="55">
        <v>2</v>
      </c>
      <c r="J44" s="55">
        <v>72</v>
      </c>
      <c r="K44" s="136">
        <v>2.7777777777777777</v>
      </c>
      <c r="L44" s="136">
        <v>1.9994445987225768</v>
      </c>
      <c r="M44" s="156"/>
      <c r="N44" s="42" t="s">
        <v>19</v>
      </c>
      <c r="O44" s="52">
        <v>33</v>
      </c>
      <c r="P44" s="53">
        <v>21</v>
      </c>
      <c r="Q44" s="53">
        <v>0</v>
      </c>
      <c r="R44" s="54">
        <v>0</v>
      </c>
      <c r="S44" s="55">
        <v>54</v>
      </c>
      <c r="T44" s="55">
        <v>0</v>
      </c>
      <c r="U44" s="55">
        <v>54</v>
      </c>
      <c r="V44" s="136">
        <v>0</v>
      </c>
      <c r="W44" s="136">
        <v>1.6038016038016036</v>
      </c>
      <c r="X44" s="1"/>
    </row>
    <row r="45" spans="2:24" ht="15.95" customHeight="1" x14ac:dyDescent="0.15">
      <c r="B45" s="156"/>
      <c r="C45" s="43" t="s">
        <v>20</v>
      </c>
      <c r="D45" s="65">
        <v>64</v>
      </c>
      <c r="E45" s="57">
        <v>10</v>
      </c>
      <c r="F45" s="57">
        <v>0</v>
      </c>
      <c r="G45" s="58">
        <v>1</v>
      </c>
      <c r="H45" s="59">
        <v>74</v>
      </c>
      <c r="I45" s="59">
        <v>1</v>
      </c>
      <c r="J45" s="59">
        <v>75</v>
      </c>
      <c r="K45" s="141">
        <v>1.3333333333333335</v>
      </c>
      <c r="L45" s="137">
        <v>2.0827547903360175</v>
      </c>
      <c r="M45" s="156"/>
      <c r="N45" s="43" t="s">
        <v>20</v>
      </c>
      <c r="O45" s="65">
        <v>46</v>
      </c>
      <c r="P45" s="57">
        <v>6</v>
      </c>
      <c r="Q45" s="57">
        <v>0</v>
      </c>
      <c r="R45" s="58">
        <v>2</v>
      </c>
      <c r="S45" s="59">
        <v>52</v>
      </c>
      <c r="T45" s="59">
        <v>2</v>
      </c>
      <c r="U45" s="59">
        <v>54</v>
      </c>
      <c r="V45" s="141">
        <v>3.7037037037037033</v>
      </c>
      <c r="W45" s="137">
        <v>1.6038016038016036</v>
      </c>
      <c r="X45" s="1"/>
    </row>
    <row r="46" spans="2:24" ht="15.95" customHeight="1" x14ac:dyDescent="0.15">
      <c r="B46" s="157"/>
      <c r="C46" s="44" t="s">
        <v>5</v>
      </c>
      <c r="D46" s="60">
        <v>359</v>
      </c>
      <c r="E46" s="61">
        <v>73</v>
      </c>
      <c r="F46" s="61">
        <v>0</v>
      </c>
      <c r="G46" s="62">
        <v>7</v>
      </c>
      <c r="H46" s="63">
        <v>432</v>
      </c>
      <c r="I46" s="63">
        <v>7</v>
      </c>
      <c r="J46" s="63">
        <v>439</v>
      </c>
      <c r="K46" s="140">
        <v>1.5945330296127564</v>
      </c>
      <c r="L46" s="138">
        <v>12.191058039433491</v>
      </c>
      <c r="M46" s="157"/>
      <c r="N46" s="44" t="s">
        <v>5</v>
      </c>
      <c r="O46" s="60">
        <v>247</v>
      </c>
      <c r="P46" s="61">
        <v>81</v>
      </c>
      <c r="Q46" s="61">
        <v>0</v>
      </c>
      <c r="R46" s="62">
        <v>6</v>
      </c>
      <c r="S46" s="63">
        <v>328</v>
      </c>
      <c r="T46" s="63">
        <v>6</v>
      </c>
      <c r="U46" s="63">
        <v>334</v>
      </c>
      <c r="V46" s="140">
        <v>1.7964071856287425</v>
      </c>
      <c r="W46" s="138">
        <v>9.9198099198099197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64</v>
      </c>
      <c r="E47" s="49">
        <v>12</v>
      </c>
      <c r="F47" s="49">
        <v>1</v>
      </c>
      <c r="G47" s="50">
        <v>0</v>
      </c>
      <c r="H47" s="64">
        <v>76</v>
      </c>
      <c r="I47" s="64">
        <v>1</v>
      </c>
      <c r="J47" s="64">
        <v>77</v>
      </c>
      <c r="K47" s="139">
        <v>1.2987012987012987</v>
      </c>
      <c r="L47" s="139">
        <v>2.1382949180783117</v>
      </c>
      <c r="M47" s="155" t="s">
        <v>27</v>
      </c>
      <c r="N47" s="45" t="s">
        <v>15</v>
      </c>
      <c r="O47" s="48">
        <v>45</v>
      </c>
      <c r="P47" s="49">
        <v>9</v>
      </c>
      <c r="Q47" s="49">
        <v>0</v>
      </c>
      <c r="R47" s="50">
        <v>1</v>
      </c>
      <c r="S47" s="64">
        <v>54</v>
      </c>
      <c r="T47" s="64">
        <v>1</v>
      </c>
      <c r="U47" s="64">
        <v>55</v>
      </c>
      <c r="V47" s="139">
        <v>1.8181818181818181</v>
      </c>
      <c r="W47" s="139">
        <v>1.6335016335016335</v>
      </c>
      <c r="X47" s="1"/>
    </row>
    <row r="48" spans="2:24" ht="15.95" customHeight="1" x14ac:dyDescent="0.15">
      <c r="B48" s="156"/>
      <c r="C48" s="42" t="s">
        <v>16</v>
      </c>
      <c r="D48" s="52">
        <v>70</v>
      </c>
      <c r="E48" s="53">
        <v>12</v>
      </c>
      <c r="F48" s="53">
        <v>0</v>
      </c>
      <c r="G48" s="54">
        <v>1</v>
      </c>
      <c r="H48" s="55">
        <v>82</v>
      </c>
      <c r="I48" s="55">
        <v>1</v>
      </c>
      <c r="J48" s="55">
        <v>83</v>
      </c>
      <c r="K48" s="136">
        <v>1.2048192771084338</v>
      </c>
      <c r="L48" s="136">
        <v>2.3049153013051931</v>
      </c>
      <c r="M48" s="156"/>
      <c r="N48" s="42" t="s">
        <v>16</v>
      </c>
      <c r="O48" s="52">
        <v>38</v>
      </c>
      <c r="P48" s="53">
        <v>14</v>
      </c>
      <c r="Q48" s="53">
        <v>0</v>
      </c>
      <c r="R48" s="54">
        <v>0</v>
      </c>
      <c r="S48" s="55">
        <v>52</v>
      </c>
      <c r="T48" s="55">
        <v>0</v>
      </c>
      <c r="U48" s="55">
        <v>52</v>
      </c>
      <c r="V48" s="136">
        <v>0</v>
      </c>
      <c r="W48" s="136">
        <v>1.5444015444015444</v>
      </c>
      <c r="X48" s="1"/>
    </row>
    <row r="49" spans="2:24" ht="15.95" customHeight="1" x14ac:dyDescent="0.15">
      <c r="B49" s="156"/>
      <c r="C49" s="42" t="s">
        <v>17</v>
      </c>
      <c r="D49" s="52">
        <v>61</v>
      </c>
      <c r="E49" s="53">
        <v>6</v>
      </c>
      <c r="F49" s="53">
        <v>0</v>
      </c>
      <c r="G49" s="54">
        <v>0</v>
      </c>
      <c r="H49" s="55">
        <v>67</v>
      </c>
      <c r="I49" s="55">
        <v>0</v>
      </c>
      <c r="J49" s="55">
        <v>67</v>
      </c>
      <c r="K49" s="136">
        <v>0</v>
      </c>
      <c r="L49" s="136">
        <v>1.8605942793668426</v>
      </c>
      <c r="M49" s="156"/>
      <c r="N49" s="42" t="s">
        <v>17</v>
      </c>
      <c r="O49" s="52">
        <v>42</v>
      </c>
      <c r="P49" s="53">
        <v>10</v>
      </c>
      <c r="Q49" s="53">
        <v>0</v>
      </c>
      <c r="R49" s="54">
        <v>0</v>
      </c>
      <c r="S49" s="55">
        <v>52</v>
      </c>
      <c r="T49" s="55">
        <v>0</v>
      </c>
      <c r="U49" s="55">
        <v>52</v>
      </c>
      <c r="V49" s="136">
        <v>0</v>
      </c>
      <c r="W49" s="136">
        <v>1.5444015444015444</v>
      </c>
      <c r="X49" s="1"/>
    </row>
    <row r="50" spans="2:24" ht="15.95" customHeight="1" x14ac:dyDescent="0.15">
      <c r="B50" s="156"/>
      <c r="C50" s="42" t="s">
        <v>18</v>
      </c>
      <c r="D50" s="52">
        <v>59</v>
      </c>
      <c r="E50" s="53">
        <v>6</v>
      </c>
      <c r="F50" s="53">
        <v>0</v>
      </c>
      <c r="G50" s="54">
        <v>0</v>
      </c>
      <c r="H50" s="55">
        <v>65</v>
      </c>
      <c r="I50" s="55">
        <v>0</v>
      </c>
      <c r="J50" s="55">
        <v>65</v>
      </c>
      <c r="K50" s="136">
        <v>0</v>
      </c>
      <c r="L50" s="136">
        <v>1.8050541516245486</v>
      </c>
      <c r="M50" s="156"/>
      <c r="N50" s="42" t="s">
        <v>18</v>
      </c>
      <c r="O50" s="52">
        <v>41</v>
      </c>
      <c r="P50" s="53">
        <v>10</v>
      </c>
      <c r="Q50" s="53">
        <v>0</v>
      </c>
      <c r="R50" s="54">
        <v>2</v>
      </c>
      <c r="S50" s="55">
        <v>51</v>
      </c>
      <c r="T50" s="55">
        <v>2</v>
      </c>
      <c r="U50" s="55">
        <v>53</v>
      </c>
      <c r="V50" s="136">
        <v>3.7735849056603774</v>
      </c>
      <c r="W50" s="136">
        <v>1.5741015741015743</v>
      </c>
      <c r="X50" s="1"/>
    </row>
    <row r="51" spans="2:24" ht="15.95" customHeight="1" x14ac:dyDescent="0.15">
      <c r="B51" s="156"/>
      <c r="C51" s="42" t="s">
        <v>19</v>
      </c>
      <c r="D51" s="52">
        <v>69</v>
      </c>
      <c r="E51" s="53">
        <v>12</v>
      </c>
      <c r="F51" s="53">
        <v>0</v>
      </c>
      <c r="G51" s="54">
        <v>2</v>
      </c>
      <c r="H51" s="55">
        <v>81</v>
      </c>
      <c r="I51" s="55">
        <v>2</v>
      </c>
      <c r="J51" s="55">
        <v>83</v>
      </c>
      <c r="K51" s="136">
        <v>2.4096385542168677</v>
      </c>
      <c r="L51" s="136">
        <v>2.3049153013051931</v>
      </c>
      <c r="M51" s="156"/>
      <c r="N51" s="42" t="s">
        <v>19</v>
      </c>
      <c r="O51" s="52">
        <v>56</v>
      </c>
      <c r="P51" s="53">
        <v>5</v>
      </c>
      <c r="Q51" s="53">
        <v>0</v>
      </c>
      <c r="R51" s="54">
        <v>1</v>
      </c>
      <c r="S51" s="55">
        <v>61</v>
      </c>
      <c r="T51" s="55">
        <v>1</v>
      </c>
      <c r="U51" s="55">
        <v>62</v>
      </c>
      <c r="V51" s="136">
        <v>1.6129032258064515</v>
      </c>
      <c r="W51" s="136">
        <v>1.8414018414018414</v>
      </c>
      <c r="X51" s="1"/>
    </row>
    <row r="52" spans="2:24" ht="15.95" customHeight="1" x14ac:dyDescent="0.15">
      <c r="B52" s="156"/>
      <c r="C52" s="43" t="s">
        <v>20</v>
      </c>
      <c r="D52" s="65">
        <v>64</v>
      </c>
      <c r="E52" s="57">
        <v>5</v>
      </c>
      <c r="F52" s="57">
        <v>0</v>
      </c>
      <c r="G52" s="58">
        <v>2</v>
      </c>
      <c r="H52" s="59">
        <v>69</v>
      </c>
      <c r="I52" s="59">
        <v>2</v>
      </c>
      <c r="J52" s="59">
        <v>71</v>
      </c>
      <c r="K52" s="137">
        <v>2.8169014084507045</v>
      </c>
      <c r="L52" s="137">
        <v>1.9716745348514302</v>
      </c>
      <c r="M52" s="156"/>
      <c r="N52" s="43" t="s">
        <v>20</v>
      </c>
      <c r="O52" s="65">
        <v>36</v>
      </c>
      <c r="P52" s="57">
        <v>6</v>
      </c>
      <c r="Q52" s="57">
        <v>0</v>
      </c>
      <c r="R52" s="58">
        <v>1</v>
      </c>
      <c r="S52" s="59">
        <v>42</v>
      </c>
      <c r="T52" s="59">
        <v>1</v>
      </c>
      <c r="U52" s="59">
        <v>43</v>
      </c>
      <c r="V52" s="137">
        <v>2.3255813953488373</v>
      </c>
      <c r="W52" s="137">
        <v>1.2771012771012771</v>
      </c>
      <c r="X52" s="1"/>
    </row>
    <row r="53" spans="2:24" ht="15.95" customHeight="1" x14ac:dyDescent="0.15">
      <c r="B53" s="157"/>
      <c r="C53" s="44" t="s">
        <v>5</v>
      </c>
      <c r="D53" s="60">
        <v>387</v>
      </c>
      <c r="E53" s="61">
        <v>53</v>
      </c>
      <c r="F53" s="61">
        <v>1</v>
      </c>
      <c r="G53" s="62">
        <v>5</v>
      </c>
      <c r="H53" s="63">
        <v>440</v>
      </c>
      <c r="I53" s="63">
        <v>6</v>
      </c>
      <c r="J53" s="63">
        <v>446</v>
      </c>
      <c r="K53" s="138">
        <v>1.3452914798206279</v>
      </c>
      <c r="L53" s="138">
        <v>12.385448486531519</v>
      </c>
      <c r="M53" s="157"/>
      <c r="N53" s="44" t="s">
        <v>5</v>
      </c>
      <c r="O53" s="60">
        <v>258</v>
      </c>
      <c r="P53" s="61">
        <v>54</v>
      </c>
      <c r="Q53" s="61">
        <v>0</v>
      </c>
      <c r="R53" s="62">
        <v>5</v>
      </c>
      <c r="S53" s="63">
        <v>312</v>
      </c>
      <c r="T53" s="63">
        <v>5</v>
      </c>
      <c r="U53" s="63">
        <v>317</v>
      </c>
      <c r="V53" s="138">
        <v>1.5772870662460567</v>
      </c>
      <c r="W53" s="138">
        <v>9.414909414909415</v>
      </c>
      <c r="X53" s="1"/>
    </row>
    <row r="54" spans="2:24" ht="15.95" customHeight="1" x14ac:dyDescent="0.15">
      <c r="B54" s="46" t="s">
        <v>35</v>
      </c>
      <c r="C54" s="47"/>
      <c r="D54" s="66">
        <v>2848</v>
      </c>
      <c r="E54" s="67">
        <v>638</v>
      </c>
      <c r="F54" s="67">
        <v>6</v>
      </c>
      <c r="G54" s="68">
        <v>109</v>
      </c>
      <c r="H54" s="69">
        <v>3486</v>
      </c>
      <c r="I54" s="69">
        <v>115</v>
      </c>
      <c r="J54" s="69">
        <v>3601</v>
      </c>
      <c r="K54" s="142">
        <v>3.1935573451818939</v>
      </c>
      <c r="L54" s="142">
        <v>100</v>
      </c>
      <c r="M54" s="46" t="s">
        <v>35</v>
      </c>
      <c r="N54" s="47"/>
      <c r="O54" s="66">
        <v>2622</v>
      </c>
      <c r="P54" s="67">
        <v>647</v>
      </c>
      <c r="Q54" s="67">
        <v>9</v>
      </c>
      <c r="R54" s="68">
        <v>89</v>
      </c>
      <c r="S54" s="69">
        <v>3269</v>
      </c>
      <c r="T54" s="69">
        <v>98</v>
      </c>
      <c r="U54" s="69">
        <v>3367</v>
      </c>
      <c r="V54" s="142">
        <v>2.9106029106029108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47" priority="12" stopIfTrue="1" operator="lessThan">
      <formula>0</formula>
    </cfRule>
  </conditionalFormatting>
  <conditionalFormatting sqref="K54">
    <cfRule type="cellIs" dxfId="46" priority="11" stopIfTrue="1" operator="lessThan">
      <formula>0</formula>
    </cfRule>
  </conditionalFormatting>
  <conditionalFormatting sqref="D18:G53 I18:J53">
    <cfRule type="cellIs" dxfId="45" priority="10" stopIfTrue="1" operator="lessThan">
      <formula>0</formula>
    </cfRule>
  </conditionalFormatting>
  <conditionalFormatting sqref="D54:G54 I54:J54">
    <cfRule type="cellIs" dxfId="44" priority="9" stopIfTrue="1" operator="lessThan">
      <formula>0</formula>
    </cfRule>
  </conditionalFormatting>
  <conditionalFormatting sqref="H18:H53">
    <cfRule type="cellIs" dxfId="43" priority="8" stopIfTrue="1" operator="lessThan">
      <formula>0</formula>
    </cfRule>
  </conditionalFormatting>
  <conditionalFormatting sqref="H54">
    <cfRule type="cellIs" dxfId="42" priority="7" stopIfTrue="1" operator="lessThan">
      <formula>0</formula>
    </cfRule>
  </conditionalFormatting>
  <conditionalFormatting sqref="V18:V53">
    <cfRule type="cellIs" dxfId="41" priority="6" stopIfTrue="1" operator="lessThan">
      <formula>0</formula>
    </cfRule>
  </conditionalFormatting>
  <conditionalFormatting sqref="V54">
    <cfRule type="cellIs" dxfId="40" priority="5" stopIfTrue="1" operator="lessThan">
      <formula>0</formula>
    </cfRule>
  </conditionalFormatting>
  <conditionalFormatting sqref="O18:R53 T18:U53">
    <cfRule type="cellIs" dxfId="39" priority="4" stopIfTrue="1" operator="lessThan">
      <formula>0</formula>
    </cfRule>
  </conditionalFormatting>
  <conditionalFormatting sqref="O54:R54 T54:U54">
    <cfRule type="cellIs" dxfId="38" priority="3" stopIfTrue="1" operator="lessThan">
      <formula>0</formula>
    </cfRule>
  </conditionalFormatting>
  <conditionalFormatting sqref="S18:S53">
    <cfRule type="cellIs" dxfId="37" priority="2" stopIfTrue="1" operator="lessThan">
      <formula>0</formula>
    </cfRule>
  </conditionalFormatting>
  <conditionalFormatting sqref="S54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7409" r:id="rId4">
          <objectPr defaultSize="0" autoPict="0" r:id="rId5">
            <anchor moveWithCells="1">
              <from>
                <xdr:col>15</xdr:col>
                <xdr:colOff>238125</xdr:colOff>
                <xdr:row>1</xdr:row>
                <xdr:rowOff>38100</xdr:rowOff>
              </from>
              <to>
                <xdr:col>21</xdr:col>
                <xdr:colOff>85725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1740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F72A-0569-4985-BC03-940CD99C320D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65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 t="s">
        <v>82</v>
      </c>
      <c r="E15" s="178"/>
      <c r="F15" s="178"/>
      <c r="G15" s="178"/>
      <c r="H15" s="178"/>
      <c r="I15" s="178"/>
      <c r="J15" s="178"/>
      <c r="K15" s="178"/>
      <c r="L15" s="179"/>
      <c r="M15" s="125"/>
      <c r="N15" s="126"/>
      <c r="O15" s="186"/>
      <c r="P15" s="186"/>
      <c r="Q15" s="186"/>
      <c r="R15" s="186"/>
      <c r="S15" s="186"/>
      <c r="T15" s="186"/>
      <c r="U15" s="186"/>
      <c r="V15" s="186"/>
      <c r="W15" s="186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125"/>
      <c r="N16" s="126"/>
      <c r="O16" s="185"/>
      <c r="P16" s="185"/>
      <c r="Q16" s="187"/>
      <c r="R16" s="187"/>
      <c r="S16" s="184"/>
      <c r="T16" s="184"/>
      <c r="U16" s="185"/>
      <c r="V16" s="185"/>
      <c r="W16" s="184"/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125"/>
      <c r="N17" s="126"/>
      <c r="O17" s="185"/>
      <c r="P17" s="185"/>
      <c r="Q17" s="188"/>
      <c r="R17" s="188"/>
      <c r="S17" s="184"/>
      <c r="T17" s="184"/>
      <c r="U17" s="185"/>
      <c r="V17" s="185"/>
      <c r="W17" s="184"/>
    </row>
    <row r="18" spans="2:24" ht="15.95" customHeight="1" x14ac:dyDescent="0.15">
      <c r="B18" s="155" t="s">
        <v>10</v>
      </c>
      <c r="C18" s="41" t="s">
        <v>15</v>
      </c>
      <c r="D18" s="48">
        <v>112</v>
      </c>
      <c r="E18" s="49">
        <v>21</v>
      </c>
      <c r="F18" s="49">
        <v>0</v>
      </c>
      <c r="G18" s="50">
        <v>1</v>
      </c>
      <c r="H18" s="51">
        <v>133</v>
      </c>
      <c r="I18" s="51">
        <v>1</v>
      </c>
      <c r="J18" s="51">
        <v>134</v>
      </c>
      <c r="K18" s="135">
        <v>0.74626865671641784</v>
      </c>
      <c r="L18" s="135">
        <v>1.9230769230769231</v>
      </c>
      <c r="M18" s="156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6"/>
      <c r="C19" s="42" t="s">
        <v>16</v>
      </c>
      <c r="D19" s="52">
        <v>127</v>
      </c>
      <c r="E19" s="53">
        <v>38</v>
      </c>
      <c r="F19" s="53">
        <v>0</v>
      </c>
      <c r="G19" s="54">
        <v>1</v>
      </c>
      <c r="H19" s="55">
        <v>165</v>
      </c>
      <c r="I19" s="55">
        <v>1</v>
      </c>
      <c r="J19" s="55">
        <v>166</v>
      </c>
      <c r="K19" s="136">
        <v>0.60240963855421692</v>
      </c>
      <c r="L19" s="136">
        <v>2.3823191733639493</v>
      </c>
      <c r="M19" s="156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6"/>
      <c r="C20" s="42" t="s">
        <v>17</v>
      </c>
      <c r="D20" s="52">
        <v>116</v>
      </c>
      <c r="E20" s="53">
        <v>23</v>
      </c>
      <c r="F20" s="53">
        <v>0</v>
      </c>
      <c r="G20" s="54">
        <v>1</v>
      </c>
      <c r="H20" s="55">
        <v>139</v>
      </c>
      <c r="I20" s="55">
        <v>1</v>
      </c>
      <c r="J20" s="55">
        <v>140</v>
      </c>
      <c r="K20" s="136">
        <v>0.7142857142857143</v>
      </c>
      <c r="L20" s="136">
        <v>2.0091848450057408</v>
      </c>
      <c r="M20" s="156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6"/>
      <c r="C21" s="42" t="s">
        <v>18</v>
      </c>
      <c r="D21" s="52">
        <v>129</v>
      </c>
      <c r="E21" s="53">
        <v>12</v>
      </c>
      <c r="F21" s="56">
        <v>0</v>
      </c>
      <c r="G21" s="54">
        <v>3</v>
      </c>
      <c r="H21" s="55">
        <v>141</v>
      </c>
      <c r="I21" s="55">
        <v>3</v>
      </c>
      <c r="J21" s="55">
        <v>144</v>
      </c>
      <c r="K21" s="136">
        <v>2.083333333333333</v>
      </c>
      <c r="L21" s="136">
        <v>2.0665901262916191</v>
      </c>
      <c r="M21" s="156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6"/>
      <c r="C22" s="42" t="s">
        <v>19</v>
      </c>
      <c r="D22" s="52">
        <v>112</v>
      </c>
      <c r="E22" s="53">
        <v>23</v>
      </c>
      <c r="F22" s="53">
        <v>0</v>
      </c>
      <c r="G22" s="54">
        <v>1</v>
      </c>
      <c r="H22" s="55">
        <v>135</v>
      </c>
      <c r="I22" s="55">
        <v>1</v>
      </c>
      <c r="J22" s="55">
        <v>136</v>
      </c>
      <c r="K22" s="136">
        <v>0.73529411764705876</v>
      </c>
      <c r="L22" s="136">
        <v>1.9517795637198621</v>
      </c>
      <c r="M22" s="156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6"/>
      <c r="C23" s="43" t="s">
        <v>20</v>
      </c>
      <c r="D23" s="52">
        <v>89</v>
      </c>
      <c r="E23" s="57">
        <v>18</v>
      </c>
      <c r="F23" s="57">
        <v>0</v>
      </c>
      <c r="G23" s="58">
        <v>2</v>
      </c>
      <c r="H23" s="59">
        <v>107</v>
      </c>
      <c r="I23" s="59">
        <v>2</v>
      </c>
      <c r="J23" s="59">
        <v>109</v>
      </c>
      <c r="K23" s="137">
        <v>1.834862385321101</v>
      </c>
      <c r="L23" s="137">
        <v>1.5642939150401838</v>
      </c>
      <c r="M23" s="156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7"/>
      <c r="C24" s="44" t="s">
        <v>5</v>
      </c>
      <c r="D24" s="60">
        <v>685</v>
      </c>
      <c r="E24" s="61">
        <v>135</v>
      </c>
      <c r="F24" s="61">
        <v>0</v>
      </c>
      <c r="G24" s="62">
        <v>9</v>
      </c>
      <c r="H24" s="63">
        <v>820</v>
      </c>
      <c r="I24" s="63">
        <v>9</v>
      </c>
      <c r="J24" s="63">
        <v>829</v>
      </c>
      <c r="K24" s="138">
        <v>1.0856453558504222</v>
      </c>
      <c r="L24" s="138">
        <v>11.897244546498278</v>
      </c>
      <c r="M24" s="156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5" t="s">
        <v>21</v>
      </c>
      <c r="C25" s="45" t="s">
        <v>15</v>
      </c>
      <c r="D25" s="48">
        <v>124</v>
      </c>
      <c r="E25" s="49">
        <v>18</v>
      </c>
      <c r="F25" s="49">
        <v>0</v>
      </c>
      <c r="G25" s="50">
        <v>2</v>
      </c>
      <c r="H25" s="64">
        <v>142</v>
      </c>
      <c r="I25" s="64">
        <v>2</v>
      </c>
      <c r="J25" s="64">
        <v>144</v>
      </c>
      <c r="K25" s="139">
        <v>1.3888888888888888</v>
      </c>
      <c r="L25" s="139">
        <v>2.0665901262916191</v>
      </c>
      <c r="M25" s="156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6"/>
      <c r="C26" s="42" t="s">
        <v>16</v>
      </c>
      <c r="D26" s="52">
        <v>102</v>
      </c>
      <c r="E26" s="53">
        <v>13</v>
      </c>
      <c r="F26" s="53">
        <v>1</v>
      </c>
      <c r="G26" s="54">
        <v>1</v>
      </c>
      <c r="H26" s="55">
        <v>115</v>
      </c>
      <c r="I26" s="55">
        <v>2</v>
      </c>
      <c r="J26" s="55">
        <v>117</v>
      </c>
      <c r="K26" s="136">
        <v>1.7094017094017095</v>
      </c>
      <c r="L26" s="136">
        <v>1.6791044776119404</v>
      </c>
      <c r="M26" s="156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6"/>
      <c r="C27" s="42" t="s">
        <v>17</v>
      </c>
      <c r="D27" s="52">
        <v>100</v>
      </c>
      <c r="E27" s="53">
        <v>23</v>
      </c>
      <c r="F27" s="53">
        <v>1</v>
      </c>
      <c r="G27" s="54">
        <v>5</v>
      </c>
      <c r="H27" s="55">
        <v>123</v>
      </c>
      <c r="I27" s="55">
        <v>6</v>
      </c>
      <c r="J27" s="55">
        <v>129</v>
      </c>
      <c r="K27" s="136">
        <v>4.6511627906976747</v>
      </c>
      <c r="L27" s="136">
        <v>1.8513203214695753</v>
      </c>
      <c r="M27" s="156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6"/>
      <c r="C28" s="42" t="s">
        <v>18</v>
      </c>
      <c r="D28" s="52">
        <v>79</v>
      </c>
      <c r="E28" s="53">
        <v>15</v>
      </c>
      <c r="F28" s="53">
        <v>0</v>
      </c>
      <c r="G28" s="54">
        <v>5</v>
      </c>
      <c r="H28" s="55">
        <v>94</v>
      </c>
      <c r="I28" s="55">
        <v>5</v>
      </c>
      <c r="J28" s="55">
        <v>99</v>
      </c>
      <c r="K28" s="136">
        <v>5.0505050505050502</v>
      </c>
      <c r="L28" s="136">
        <v>1.4207807118254878</v>
      </c>
      <c r="M28" s="156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6"/>
      <c r="C29" s="42" t="s">
        <v>19</v>
      </c>
      <c r="D29" s="52">
        <v>69</v>
      </c>
      <c r="E29" s="53">
        <v>12</v>
      </c>
      <c r="F29" s="53">
        <v>2</v>
      </c>
      <c r="G29" s="54">
        <v>1</v>
      </c>
      <c r="H29" s="55">
        <v>81</v>
      </c>
      <c r="I29" s="55">
        <v>3</v>
      </c>
      <c r="J29" s="55">
        <v>84</v>
      </c>
      <c r="K29" s="136">
        <v>3.5714285714285712</v>
      </c>
      <c r="L29" s="136">
        <v>1.2055109070034442</v>
      </c>
      <c r="M29" s="156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6"/>
      <c r="C30" s="43" t="s">
        <v>20</v>
      </c>
      <c r="D30" s="65">
        <v>76</v>
      </c>
      <c r="E30" s="57">
        <v>16</v>
      </c>
      <c r="F30" s="57">
        <v>1</v>
      </c>
      <c r="G30" s="58">
        <v>3</v>
      </c>
      <c r="H30" s="59">
        <v>92</v>
      </c>
      <c r="I30" s="59">
        <v>4</v>
      </c>
      <c r="J30" s="59">
        <v>96</v>
      </c>
      <c r="K30" s="137">
        <v>4.1666666666666661</v>
      </c>
      <c r="L30" s="137">
        <v>1.3777267508610791</v>
      </c>
      <c r="M30" s="156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7"/>
      <c r="C31" s="44" t="s">
        <v>5</v>
      </c>
      <c r="D31" s="60">
        <v>550</v>
      </c>
      <c r="E31" s="61">
        <v>97</v>
      </c>
      <c r="F31" s="61">
        <v>5</v>
      </c>
      <c r="G31" s="62">
        <v>17</v>
      </c>
      <c r="H31" s="63">
        <v>647</v>
      </c>
      <c r="I31" s="63">
        <v>22</v>
      </c>
      <c r="J31" s="63">
        <v>669</v>
      </c>
      <c r="K31" s="138">
        <v>3.2884902840059791</v>
      </c>
      <c r="L31" s="138">
        <v>9.6010332950631447</v>
      </c>
      <c r="M31" s="156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3" t="s">
        <v>33</v>
      </c>
      <c r="C32" s="154"/>
      <c r="D32" s="48">
        <v>411</v>
      </c>
      <c r="E32" s="49">
        <v>98</v>
      </c>
      <c r="F32" s="49">
        <v>1</v>
      </c>
      <c r="G32" s="50">
        <v>20</v>
      </c>
      <c r="H32" s="64">
        <v>509</v>
      </c>
      <c r="I32" s="64">
        <v>21</v>
      </c>
      <c r="J32" s="64">
        <v>530</v>
      </c>
      <c r="K32" s="139">
        <v>3.9622641509433962</v>
      </c>
      <c r="L32" s="139">
        <v>7.6061997703788737</v>
      </c>
      <c r="M32" s="182"/>
      <c r="N32" s="183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3" t="s">
        <v>29</v>
      </c>
      <c r="C33" s="154"/>
      <c r="D33" s="60">
        <v>347</v>
      </c>
      <c r="E33" s="61">
        <v>99</v>
      </c>
      <c r="F33" s="61">
        <v>1</v>
      </c>
      <c r="G33" s="62">
        <v>26</v>
      </c>
      <c r="H33" s="63">
        <v>446</v>
      </c>
      <c r="I33" s="63">
        <v>27</v>
      </c>
      <c r="J33" s="63">
        <v>473</v>
      </c>
      <c r="K33" s="138">
        <v>5.7082452431289639</v>
      </c>
      <c r="L33" s="138">
        <v>6.7881745120551091</v>
      </c>
      <c r="M33" s="182"/>
      <c r="N33" s="183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3" t="s">
        <v>22</v>
      </c>
      <c r="C34" s="154"/>
      <c r="D34" s="60">
        <v>341</v>
      </c>
      <c r="E34" s="61">
        <v>78</v>
      </c>
      <c r="F34" s="61">
        <v>0</v>
      </c>
      <c r="G34" s="62">
        <v>17</v>
      </c>
      <c r="H34" s="63">
        <v>419</v>
      </c>
      <c r="I34" s="63">
        <v>17</v>
      </c>
      <c r="J34" s="63">
        <v>436</v>
      </c>
      <c r="K34" s="138">
        <v>3.8990825688073398</v>
      </c>
      <c r="L34" s="138">
        <v>6.2571756601607351</v>
      </c>
      <c r="M34" s="182"/>
      <c r="N34" s="183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3" t="s">
        <v>23</v>
      </c>
      <c r="C35" s="154"/>
      <c r="D35" s="60">
        <v>356</v>
      </c>
      <c r="E35" s="61">
        <v>84</v>
      </c>
      <c r="F35" s="61">
        <v>2</v>
      </c>
      <c r="G35" s="62">
        <v>26</v>
      </c>
      <c r="H35" s="63">
        <v>440</v>
      </c>
      <c r="I35" s="63">
        <v>28</v>
      </c>
      <c r="J35" s="63">
        <v>468</v>
      </c>
      <c r="K35" s="138">
        <v>5.982905982905983</v>
      </c>
      <c r="L35" s="138">
        <v>6.7164179104477615</v>
      </c>
      <c r="M35" s="182"/>
      <c r="N35" s="183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3" t="s">
        <v>24</v>
      </c>
      <c r="C36" s="154"/>
      <c r="D36" s="60">
        <v>314</v>
      </c>
      <c r="E36" s="61">
        <v>98</v>
      </c>
      <c r="F36" s="61">
        <v>0</v>
      </c>
      <c r="G36" s="62">
        <v>22</v>
      </c>
      <c r="H36" s="63">
        <v>412</v>
      </c>
      <c r="I36" s="63">
        <v>22</v>
      </c>
      <c r="J36" s="63">
        <v>434</v>
      </c>
      <c r="K36" s="138">
        <v>5.0691244239631335</v>
      </c>
      <c r="L36" s="138">
        <v>6.2284730195177955</v>
      </c>
      <c r="M36" s="182"/>
      <c r="N36" s="183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3" t="s">
        <v>25</v>
      </c>
      <c r="C37" s="154"/>
      <c r="D37" s="60">
        <v>362</v>
      </c>
      <c r="E37" s="61">
        <v>94</v>
      </c>
      <c r="F37" s="61">
        <v>4</v>
      </c>
      <c r="G37" s="62">
        <v>17</v>
      </c>
      <c r="H37" s="63">
        <v>456</v>
      </c>
      <c r="I37" s="63">
        <v>21</v>
      </c>
      <c r="J37" s="63">
        <v>477</v>
      </c>
      <c r="K37" s="138">
        <v>4.4025157232704402</v>
      </c>
      <c r="L37" s="138">
        <v>6.8455797933409874</v>
      </c>
      <c r="M37" s="182"/>
      <c r="N37" s="183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3" t="s">
        <v>30</v>
      </c>
      <c r="C38" s="154"/>
      <c r="D38" s="60">
        <v>396</v>
      </c>
      <c r="E38" s="61">
        <v>115</v>
      </c>
      <c r="F38" s="61">
        <v>0</v>
      </c>
      <c r="G38" s="62">
        <v>9</v>
      </c>
      <c r="H38" s="63">
        <v>511</v>
      </c>
      <c r="I38" s="63">
        <v>9</v>
      </c>
      <c r="J38" s="63">
        <v>520</v>
      </c>
      <c r="K38" s="138">
        <v>1.7307692307692308</v>
      </c>
      <c r="L38" s="138">
        <v>7.4626865671641784</v>
      </c>
      <c r="M38" s="182"/>
      <c r="N38" s="183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3" t="s">
        <v>34</v>
      </c>
      <c r="C39" s="154"/>
      <c r="D39" s="60">
        <v>457</v>
      </c>
      <c r="E39" s="61">
        <v>126</v>
      </c>
      <c r="F39" s="61">
        <v>1</v>
      </c>
      <c r="G39" s="62">
        <v>12</v>
      </c>
      <c r="H39" s="63">
        <v>583</v>
      </c>
      <c r="I39" s="63">
        <v>13</v>
      </c>
      <c r="J39" s="63">
        <v>596</v>
      </c>
      <c r="K39" s="140">
        <v>2.1812080536912752</v>
      </c>
      <c r="L39" s="138">
        <v>8.5533869115958669</v>
      </c>
      <c r="M39" s="182"/>
      <c r="N39" s="183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5" t="s">
        <v>26</v>
      </c>
      <c r="C40" s="45" t="s">
        <v>15</v>
      </c>
      <c r="D40" s="48">
        <v>105</v>
      </c>
      <c r="E40" s="49">
        <v>26</v>
      </c>
      <c r="F40" s="49">
        <v>0</v>
      </c>
      <c r="G40" s="50">
        <v>1</v>
      </c>
      <c r="H40" s="64">
        <v>131</v>
      </c>
      <c r="I40" s="64">
        <v>1</v>
      </c>
      <c r="J40" s="64">
        <v>132</v>
      </c>
      <c r="K40" s="139">
        <v>0.75757575757575757</v>
      </c>
      <c r="L40" s="139">
        <v>1.894374282433984</v>
      </c>
      <c r="M40" s="156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6"/>
      <c r="C41" s="42" t="s">
        <v>16</v>
      </c>
      <c r="D41" s="52">
        <v>87</v>
      </c>
      <c r="E41" s="53">
        <v>27</v>
      </c>
      <c r="F41" s="53">
        <v>0</v>
      </c>
      <c r="G41" s="54">
        <v>2</v>
      </c>
      <c r="H41" s="55">
        <v>114</v>
      </c>
      <c r="I41" s="55">
        <v>2</v>
      </c>
      <c r="J41" s="55">
        <v>116</v>
      </c>
      <c r="K41" s="136">
        <v>1.7241379310344827</v>
      </c>
      <c r="L41" s="136">
        <v>1.6647531572904706</v>
      </c>
      <c r="M41" s="156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6"/>
      <c r="C42" s="42" t="s">
        <v>17</v>
      </c>
      <c r="D42" s="52">
        <v>105</v>
      </c>
      <c r="E42" s="53">
        <v>25</v>
      </c>
      <c r="F42" s="53">
        <v>0</v>
      </c>
      <c r="G42" s="54">
        <v>4</v>
      </c>
      <c r="H42" s="55">
        <v>130</v>
      </c>
      <c r="I42" s="55">
        <v>4</v>
      </c>
      <c r="J42" s="55">
        <v>134</v>
      </c>
      <c r="K42" s="136">
        <v>2.9850746268656714</v>
      </c>
      <c r="L42" s="136">
        <v>1.9230769230769231</v>
      </c>
      <c r="M42" s="156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6"/>
      <c r="C43" s="42" t="s">
        <v>18</v>
      </c>
      <c r="D43" s="52">
        <v>111</v>
      </c>
      <c r="E43" s="53">
        <v>24</v>
      </c>
      <c r="F43" s="53">
        <v>0</v>
      </c>
      <c r="G43" s="54">
        <v>1</v>
      </c>
      <c r="H43" s="55">
        <v>135</v>
      </c>
      <c r="I43" s="55">
        <v>1</v>
      </c>
      <c r="J43" s="55">
        <v>136</v>
      </c>
      <c r="K43" s="136">
        <v>0.73529411764705876</v>
      </c>
      <c r="L43" s="136">
        <v>1.9517795637198621</v>
      </c>
      <c r="M43" s="156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6"/>
      <c r="C44" s="42" t="s">
        <v>19</v>
      </c>
      <c r="D44" s="52">
        <v>88</v>
      </c>
      <c r="E44" s="53">
        <v>36</v>
      </c>
      <c r="F44" s="53">
        <v>0</v>
      </c>
      <c r="G44" s="54">
        <v>2</v>
      </c>
      <c r="H44" s="55">
        <v>124</v>
      </c>
      <c r="I44" s="55">
        <v>2</v>
      </c>
      <c r="J44" s="55">
        <v>126</v>
      </c>
      <c r="K44" s="136">
        <v>1.5873015873015872</v>
      </c>
      <c r="L44" s="136">
        <v>1.8082663605051663</v>
      </c>
      <c r="M44" s="156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6"/>
      <c r="C45" s="43" t="s">
        <v>20</v>
      </c>
      <c r="D45" s="65">
        <v>110</v>
      </c>
      <c r="E45" s="57">
        <v>16</v>
      </c>
      <c r="F45" s="57">
        <v>0</v>
      </c>
      <c r="G45" s="58">
        <v>3</v>
      </c>
      <c r="H45" s="59">
        <v>126</v>
      </c>
      <c r="I45" s="59">
        <v>3</v>
      </c>
      <c r="J45" s="59">
        <v>129</v>
      </c>
      <c r="K45" s="141">
        <v>2.3255813953488373</v>
      </c>
      <c r="L45" s="137">
        <v>1.8513203214695753</v>
      </c>
      <c r="M45" s="156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7"/>
      <c r="C46" s="44" t="s">
        <v>5</v>
      </c>
      <c r="D46" s="60">
        <v>606</v>
      </c>
      <c r="E46" s="61">
        <v>154</v>
      </c>
      <c r="F46" s="61">
        <v>0</v>
      </c>
      <c r="G46" s="62">
        <v>13</v>
      </c>
      <c r="H46" s="63">
        <v>760</v>
      </c>
      <c r="I46" s="63">
        <v>13</v>
      </c>
      <c r="J46" s="63">
        <v>773</v>
      </c>
      <c r="K46" s="140">
        <v>1.6817593790426906</v>
      </c>
      <c r="L46" s="138">
        <v>11.09357060849598</v>
      </c>
      <c r="M46" s="156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5" t="s">
        <v>27</v>
      </c>
      <c r="C47" s="45" t="s">
        <v>15</v>
      </c>
      <c r="D47" s="48">
        <v>109</v>
      </c>
      <c r="E47" s="49">
        <v>21</v>
      </c>
      <c r="F47" s="49">
        <v>1</v>
      </c>
      <c r="G47" s="50">
        <v>1</v>
      </c>
      <c r="H47" s="64">
        <v>130</v>
      </c>
      <c r="I47" s="64">
        <v>2</v>
      </c>
      <c r="J47" s="64">
        <v>132</v>
      </c>
      <c r="K47" s="139">
        <v>1.5151515151515151</v>
      </c>
      <c r="L47" s="139">
        <v>1.894374282433984</v>
      </c>
      <c r="M47" s="156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6"/>
      <c r="C48" s="42" t="s">
        <v>16</v>
      </c>
      <c r="D48" s="52">
        <v>108</v>
      </c>
      <c r="E48" s="53">
        <v>26</v>
      </c>
      <c r="F48" s="53">
        <v>0</v>
      </c>
      <c r="G48" s="54">
        <v>1</v>
      </c>
      <c r="H48" s="55">
        <v>134</v>
      </c>
      <c r="I48" s="55">
        <v>1</v>
      </c>
      <c r="J48" s="55">
        <v>135</v>
      </c>
      <c r="K48" s="136">
        <v>0.74074074074074081</v>
      </c>
      <c r="L48" s="136">
        <v>1.9374282433983925</v>
      </c>
      <c r="M48" s="156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6"/>
      <c r="C49" s="42" t="s">
        <v>17</v>
      </c>
      <c r="D49" s="52">
        <v>103</v>
      </c>
      <c r="E49" s="53">
        <v>16</v>
      </c>
      <c r="F49" s="53">
        <v>0</v>
      </c>
      <c r="G49" s="54">
        <v>0</v>
      </c>
      <c r="H49" s="55">
        <v>119</v>
      </c>
      <c r="I49" s="55">
        <v>0</v>
      </c>
      <c r="J49" s="55">
        <v>119</v>
      </c>
      <c r="K49" s="136">
        <v>0</v>
      </c>
      <c r="L49" s="136">
        <v>1.7078071182548795</v>
      </c>
      <c r="M49" s="156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6"/>
      <c r="C50" s="42" t="s">
        <v>18</v>
      </c>
      <c r="D50" s="52">
        <v>100</v>
      </c>
      <c r="E50" s="53">
        <v>16</v>
      </c>
      <c r="F50" s="53">
        <v>0</v>
      </c>
      <c r="G50" s="54">
        <v>2</v>
      </c>
      <c r="H50" s="55">
        <v>116</v>
      </c>
      <c r="I50" s="55">
        <v>2</v>
      </c>
      <c r="J50" s="55">
        <v>118</v>
      </c>
      <c r="K50" s="136">
        <v>1.6949152542372881</v>
      </c>
      <c r="L50" s="136">
        <v>1.6934557979334099</v>
      </c>
      <c r="M50" s="156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6"/>
      <c r="C51" s="42" t="s">
        <v>19</v>
      </c>
      <c r="D51" s="52">
        <v>125</v>
      </c>
      <c r="E51" s="53">
        <v>17</v>
      </c>
      <c r="F51" s="53">
        <v>0</v>
      </c>
      <c r="G51" s="54">
        <v>3</v>
      </c>
      <c r="H51" s="55">
        <v>142</v>
      </c>
      <c r="I51" s="55">
        <v>3</v>
      </c>
      <c r="J51" s="55">
        <v>145</v>
      </c>
      <c r="K51" s="136">
        <v>2.0689655172413794</v>
      </c>
      <c r="L51" s="136">
        <v>2.0809414466130884</v>
      </c>
      <c r="M51" s="156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6"/>
      <c r="C52" s="43" t="s">
        <v>20</v>
      </c>
      <c r="D52" s="65">
        <v>100</v>
      </c>
      <c r="E52" s="57">
        <v>11</v>
      </c>
      <c r="F52" s="57">
        <v>0</v>
      </c>
      <c r="G52" s="58">
        <v>3</v>
      </c>
      <c r="H52" s="59">
        <v>111</v>
      </c>
      <c r="I52" s="59">
        <v>3</v>
      </c>
      <c r="J52" s="59">
        <v>114</v>
      </c>
      <c r="K52" s="137">
        <v>2.6315789473684208</v>
      </c>
      <c r="L52" s="137">
        <v>1.6360505166475316</v>
      </c>
      <c r="M52" s="156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7"/>
      <c r="C53" s="44" t="s">
        <v>5</v>
      </c>
      <c r="D53" s="60">
        <v>645</v>
      </c>
      <c r="E53" s="61">
        <v>107</v>
      </c>
      <c r="F53" s="61">
        <v>1</v>
      </c>
      <c r="G53" s="62">
        <v>10</v>
      </c>
      <c r="H53" s="63">
        <v>752</v>
      </c>
      <c r="I53" s="63">
        <v>11</v>
      </c>
      <c r="J53" s="63">
        <v>763</v>
      </c>
      <c r="K53" s="138">
        <v>1.4416775884665793</v>
      </c>
      <c r="L53" s="138">
        <v>10.950057405281285</v>
      </c>
      <c r="M53" s="156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5470</v>
      </c>
      <c r="E54" s="67">
        <v>1285</v>
      </c>
      <c r="F54" s="67">
        <v>15</v>
      </c>
      <c r="G54" s="68">
        <v>198</v>
      </c>
      <c r="H54" s="69">
        <v>6755</v>
      </c>
      <c r="I54" s="69">
        <v>213</v>
      </c>
      <c r="J54" s="69">
        <v>6968</v>
      </c>
      <c r="K54" s="142">
        <v>3.0568312284730195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35" priority="12" stopIfTrue="1" operator="lessThan">
      <formula>0</formula>
    </cfRule>
  </conditionalFormatting>
  <conditionalFormatting sqref="K54">
    <cfRule type="cellIs" dxfId="34" priority="11" stopIfTrue="1" operator="lessThan">
      <formula>0</formula>
    </cfRule>
  </conditionalFormatting>
  <conditionalFormatting sqref="D18:G53 I18:J53">
    <cfRule type="cellIs" dxfId="33" priority="10" stopIfTrue="1" operator="lessThan">
      <formula>0</formula>
    </cfRule>
  </conditionalFormatting>
  <conditionalFormatting sqref="D54:G54 I54:J54">
    <cfRule type="cellIs" dxfId="32" priority="9" stopIfTrue="1" operator="lessThan">
      <formula>0</formula>
    </cfRule>
  </conditionalFormatting>
  <conditionalFormatting sqref="H18:H53">
    <cfRule type="cellIs" dxfId="31" priority="8" stopIfTrue="1" operator="lessThan">
      <formula>0</formula>
    </cfRule>
  </conditionalFormatting>
  <conditionalFormatting sqref="H54">
    <cfRule type="cellIs" dxfId="30" priority="7" stopIfTrue="1" operator="lessThan">
      <formula>0</formula>
    </cfRule>
  </conditionalFormatting>
  <conditionalFormatting sqref="V18:V53">
    <cfRule type="cellIs" dxfId="29" priority="6" stopIfTrue="1" operator="lessThan">
      <formula>0</formula>
    </cfRule>
  </conditionalFormatting>
  <conditionalFormatting sqref="V54">
    <cfRule type="cellIs" dxfId="28" priority="5" stopIfTrue="1" operator="lessThan">
      <formula>0</formula>
    </cfRule>
  </conditionalFormatting>
  <conditionalFormatting sqref="O18:R53 T18:U53">
    <cfRule type="cellIs" dxfId="27" priority="4" stopIfTrue="1" operator="lessThan">
      <formula>0</formula>
    </cfRule>
  </conditionalFormatting>
  <conditionalFormatting sqref="O54:R54 T54:U54">
    <cfRule type="cellIs" dxfId="26" priority="3" stopIfTrue="1" operator="lessThan">
      <formula>0</formula>
    </cfRule>
  </conditionalFormatting>
  <conditionalFormatting sqref="S18:S53">
    <cfRule type="cellIs" dxfId="25" priority="2" stopIfTrue="1" operator="lessThan">
      <formula>0</formula>
    </cfRule>
  </conditionalFormatting>
  <conditionalFormatting sqref="S54">
    <cfRule type="cellIs" dxfId="2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8433" r:id="rId4">
          <objectPr defaultSize="0" autoPict="0" r:id="rId5">
            <anchor moveWithCells="1">
              <from>
                <xdr:col>15</xdr:col>
                <xdr:colOff>238125</xdr:colOff>
                <xdr:row>1</xdr:row>
                <xdr:rowOff>38100</xdr:rowOff>
              </from>
              <to>
                <xdr:col>21</xdr:col>
                <xdr:colOff>85725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1843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ECE0-2031-4673-BEA7-5468B0E3A1C7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65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 t="s">
        <v>74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 t="s">
        <v>75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3</v>
      </c>
      <c r="E18" s="49">
        <v>0</v>
      </c>
      <c r="F18" s="49">
        <v>0</v>
      </c>
      <c r="G18" s="50">
        <v>0</v>
      </c>
      <c r="H18" s="51">
        <v>3</v>
      </c>
      <c r="I18" s="51">
        <v>0</v>
      </c>
      <c r="J18" s="51">
        <v>3</v>
      </c>
      <c r="K18" s="135">
        <v>0</v>
      </c>
      <c r="L18" s="135">
        <v>0.67114093959731547</v>
      </c>
      <c r="M18" s="155" t="s">
        <v>10</v>
      </c>
      <c r="N18" s="41" t="s">
        <v>15</v>
      </c>
      <c r="O18" s="48">
        <v>2</v>
      </c>
      <c r="P18" s="49">
        <v>3</v>
      </c>
      <c r="Q18" s="49">
        <v>0</v>
      </c>
      <c r="R18" s="50">
        <v>0</v>
      </c>
      <c r="S18" s="51">
        <v>5</v>
      </c>
      <c r="T18" s="51">
        <v>0</v>
      </c>
      <c r="U18" s="51">
        <v>5</v>
      </c>
      <c r="V18" s="135">
        <v>0</v>
      </c>
      <c r="W18" s="135">
        <v>1.2315270935960592</v>
      </c>
      <c r="X18" s="1"/>
    </row>
    <row r="19" spans="2:24" ht="15.95" customHeight="1" x14ac:dyDescent="0.15">
      <c r="B19" s="156"/>
      <c r="C19" s="42" t="s">
        <v>16</v>
      </c>
      <c r="D19" s="52">
        <v>5</v>
      </c>
      <c r="E19" s="53">
        <v>0</v>
      </c>
      <c r="F19" s="53">
        <v>0</v>
      </c>
      <c r="G19" s="54">
        <v>0</v>
      </c>
      <c r="H19" s="55">
        <v>5</v>
      </c>
      <c r="I19" s="55">
        <v>0</v>
      </c>
      <c r="J19" s="55">
        <v>5</v>
      </c>
      <c r="K19" s="136">
        <v>0</v>
      </c>
      <c r="L19" s="136">
        <v>1.1185682326621924</v>
      </c>
      <c r="M19" s="156"/>
      <c r="N19" s="42" t="s">
        <v>16</v>
      </c>
      <c r="O19" s="52">
        <v>9</v>
      </c>
      <c r="P19" s="53">
        <v>1</v>
      </c>
      <c r="Q19" s="53">
        <v>0</v>
      </c>
      <c r="R19" s="54">
        <v>0</v>
      </c>
      <c r="S19" s="55">
        <v>10</v>
      </c>
      <c r="T19" s="55">
        <v>0</v>
      </c>
      <c r="U19" s="55">
        <v>10</v>
      </c>
      <c r="V19" s="136">
        <v>0</v>
      </c>
      <c r="W19" s="136">
        <v>2.4630541871921183</v>
      </c>
      <c r="X19" s="1"/>
    </row>
    <row r="20" spans="2:24" ht="15.95" customHeight="1" x14ac:dyDescent="0.15">
      <c r="B20" s="156"/>
      <c r="C20" s="42" t="s">
        <v>17</v>
      </c>
      <c r="D20" s="52">
        <v>3</v>
      </c>
      <c r="E20" s="53">
        <v>0</v>
      </c>
      <c r="F20" s="53">
        <v>0</v>
      </c>
      <c r="G20" s="54">
        <v>0</v>
      </c>
      <c r="H20" s="55">
        <v>3</v>
      </c>
      <c r="I20" s="55">
        <v>0</v>
      </c>
      <c r="J20" s="55">
        <v>3</v>
      </c>
      <c r="K20" s="136">
        <v>0</v>
      </c>
      <c r="L20" s="136">
        <v>0.67114093959731547</v>
      </c>
      <c r="M20" s="156"/>
      <c r="N20" s="42" t="s">
        <v>17</v>
      </c>
      <c r="O20" s="52">
        <v>10</v>
      </c>
      <c r="P20" s="53">
        <v>3</v>
      </c>
      <c r="Q20" s="53">
        <v>0</v>
      </c>
      <c r="R20" s="54">
        <v>0</v>
      </c>
      <c r="S20" s="55">
        <v>13</v>
      </c>
      <c r="T20" s="55">
        <v>0</v>
      </c>
      <c r="U20" s="55">
        <v>13</v>
      </c>
      <c r="V20" s="136">
        <v>0</v>
      </c>
      <c r="W20" s="136">
        <v>3.201970443349754</v>
      </c>
      <c r="X20" s="1"/>
    </row>
    <row r="21" spans="2:24" ht="15.95" customHeight="1" x14ac:dyDescent="0.15">
      <c r="B21" s="156"/>
      <c r="C21" s="42" t="s">
        <v>18</v>
      </c>
      <c r="D21" s="52">
        <v>7</v>
      </c>
      <c r="E21" s="53">
        <v>0</v>
      </c>
      <c r="F21" s="56">
        <v>0</v>
      </c>
      <c r="G21" s="54">
        <v>0</v>
      </c>
      <c r="H21" s="55">
        <v>7</v>
      </c>
      <c r="I21" s="55">
        <v>0</v>
      </c>
      <c r="J21" s="55">
        <v>7</v>
      </c>
      <c r="K21" s="136">
        <v>0</v>
      </c>
      <c r="L21" s="136">
        <v>1.5659955257270695</v>
      </c>
      <c r="M21" s="156"/>
      <c r="N21" s="42" t="s">
        <v>18</v>
      </c>
      <c r="O21" s="52">
        <v>17</v>
      </c>
      <c r="P21" s="53">
        <v>3</v>
      </c>
      <c r="Q21" s="56">
        <v>0</v>
      </c>
      <c r="R21" s="54">
        <v>0</v>
      </c>
      <c r="S21" s="55">
        <v>20</v>
      </c>
      <c r="T21" s="55">
        <v>0</v>
      </c>
      <c r="U21" s="55">
        <v>20</v>
      </c>
      <c r="V21" s="136">
        <v>0</v>
      </c>
      <c r="W21" s="136">
        <v>4.9261083743842367</v>
      </c>
      <c r="X21" s="1"/>
    </row>
    <row r="22" spans="2:24" ht="15.95" customHeight="1" x14ac:dyDescent="0.15">
      <c r="B22" s="156"/>
      <c r="C22" s="42" t="s">
        <v>19</v>
      </c>
      <c r="D22" s="52">
        <v>4</v>
      </c>
      <c r="E22" s="53">
        <v>0</v>
      </c>
      <c r="F22" s="53">
        <v>0</v>
      </c>
      <c r="G22" s="54">
        <v>0</v>
      </c>
      <c r="H22" s="55">
        <v>4</v>
      </c>
      <c r="I22" s="55">
        <v>0</v>
      </c>
      <c r="J22" s="55">
        <v>4</v>
      </c>
      <c r="K22" s="136">
        <v>0</v>
      </c>
      <c r="L22" s="136">
        <v>0.89485458612975388</v>
      </c>
      <c r="M22" s="156"/>
      <c r="N22" s="42" t="s">
        <v>19</v>
      </c>
      <c r="O22" s="52">
        <v>10</v>
      </c>
      <c r="P22" s="53">
        <v>1</v>
      </c>
      <c r="Q22" s="53">
        <v>0</v>
      </c>
      <c r="R22" s="54">
        <v>0</v>
      </c>
      <c r="S22" s="55">
        <v>11</v>
      </c>
      <c r="T22" s="55">
        <v>0</v>
      </c>
      <c r="U22" s="55">
        <v>11</v>
      </c>
      <c r="V22" s="136">
        <v>0</v>
      </c>
      <c r="W22" s="136">
        <v>2.7093596059113301</v>
      </c>
      <c r="X22" s="1"/>
    </row>
    <row r="23" spans="2:24" ht="15.95" customHeight="1" x14ac:dyDescent="0.15">
      <c r="B23" s="156"/>
      <c r="C23" s="43" t="s">
        <v>20</v>
      </c>
      <c r="D23" s="52">
        <v>4</v>
      </c>
      <c r="E23" s="57">
        <v>1</v>
      </c>
      <c r="F23" s="57">
        <v>0</v>
      </c>
      <c r="G23" s="58">
        <v>0</v>
      </c>
      <c r="H23" s="59">
        <v>5</v>
      </c>
      <c r="I23" s="59">
        <v>0</v>
      </c>
      <c r="J23" s="59">
        <v>5</v>
      </c>
      <c r="K23" s="137">
        <v>0</v>
      </c>
      <c r="L23" s="137">
        <v>1.1185682326621924</v>
      </c>
      <c r="M23" s="156"/>
      <c r="N23" s="43" t="s">
        <v>20</v>
      </c>
      <c r="O23" s="52">
        <v>6</v>
      </c>
      <c r="P23" s="57">
        <v>2</v>
      </c>
      <c r="Q23" s="57">
        <v>0</v>
      </c>
      <c r="R23" s="58">
        <v>0</v>
      </c>
      <c r="S23" s="59">
        <v>8</v>
      </c>
      <c r="T23" s="59">
        <v>0</v>
      </c>
      <c r="U23" s="59">
        <v>8</v>
      </c>
      <c r="V23" s="137">
        <v>0</v>
      </c>
      <c r="W23" s="137">
        <v>1.9704433497536946</v>
      </c>
      <c r="X23" s="1"/>
    </row>
    <row r="24" spans="2:24" ht="15.95" customHeight="1" x14ac:dyDescent="0.15">
      <c r="B24" s="157"/>
      <c r="C24" s="44" t="s">
        <v>5</v>
      </c>
      <c r="D24" s="60">
        <v>26</v>
      </c>
      <c r="E24" s="61">
        <v>1</v>
      </c>
      <c r="F24" s="61">
        <v>0</v>
      </c>
      <c r="G24" s="62">
        <v>0</v>
      </c>
      <c r="H24" s="63">
        <v>27</v>
      </c>
      <c r="I24" s="63">
        <v>0</v>
      </c>
      <c r="J24" s="63">
        <v>27</v>
      </c>
      <c r="K24" s="138">
        <v>0</v>
      </c>
      <c r="L24" s="138">
        <v>6.0402684563758395</v>
      </c>
      <c r="M24" s="157"/>
      <c r="N24" s="44" t="s">
        <v>5</v>
      </c>
      <c r="O24" s="60">
        <v>54</v>
      </c>
      <c r="P24" s="61">
        <v>13</v>
      </c>
      <c r="Q24" s="61">
        <v>0</v>
      </c>
      <c r="R24" s="62">
        <v>0</v>
      </c>
      <c r="S24" s="63">
        <v>67</v>
      </c>
      <c r="T24" s="63">
        <v>0</v>
      </c>
      <c r="U24" s="63">
        <v>67</v>
      </c>
      <c r="V24" s="138">
        <v>0</v>
      </c>
      <c r="W24" s="138">
        <v>16.502463054187192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8</v>
      </c>
      <c r="E25" s="49">
        <v>0</v>
      </c>
      <c r="F25" s="49">
        <v>0</v>
      </c>
      <c r="G25" s="50">
        <v>0</v>
      </c>
      <c r="H25" s="64">
        <v>8</v>
      </c>
      <c r="I25" s="64">
        <v>0</v>
      </c>
      <c r="J25" s="64">
        <v>8</v>
      </c>
      <c r="K25" s="139">
        <v>0</v>
      </c>
      <c r="L25" s="139">
        <v>1.7897091722595078</v>
      </c>
      <c r="M25" s="155" t="s">
        <v>21</v>
      </c>
      <c r="N25" s="45" t="s">
        <v>15</v>
      </c>
      <c r="O25" s="48">
        <v>17</v>
      </c>
      <c r="P25" s="49">
        <v>1</v>
      </c>
      <c r="Q25" s="49">
        <v>0</v>
      </c>
      <c r="R25" s="50">
        <v>0</v>
      </c>
      <c r="S25" s="64">
        <v>18</v>
      </c>
      <c r="T25" s="64">
        <v>0</v>
      </c>
      <c r="U25" s="64">
        <v>18</v>
      </c>
      <c r="V25" s="139">
        <v>0</v>
      </c>
      <c r="W25" s="139">
        <v>4.4334975369458132</v>
      </c>
      <c r="X25" s="1"/>
    </row>
    <row r="26" spans="2:24" ht="15.95" customHeight="1" x14ac:dyDescent="0.15">
      <c r="B26" s="156"/>
      <c r="C26" s="42" t="s">
        <v>16</v>
      </c>
      <c r="D26" s="52">
        <v>4</v>
      </c>
      <c r="E26" s="53">
        <v>3</v>
      </c>
      <c r="F26" s="53">
        <v>0</v>
      </c>
      <c r="G26" s="54">
        <v>0</v>
      </c>
      <c r="H26" s="55">
        <v>7</v>
      </c>
      <c r="I26" s="55">
        <v>0</v>
      </c>
      <c r="J26" s="55">
        <v>7</v>
      </c>
      <c r="K26" s="136">
        <v>0</v>
      </c>
      <c r="L26" s="136">
        <v>1.5659955257270695</v>
      </c>
      <c r="M26" s="156"/>
      <c r="N26" s="42" t="s">
        <v>16</v>
      </c>
      <c r="O26" s="52">
        <v>8</v>
      </c>
      <c r="P26" s="53">
        <v>1</v>
      </c>
      <c r="Q26" s="53">
        <v>0</v>
      </c>
      <c r="R26" s="54">
        <v>0</v>
      </c>
      <c r="S26" s="55">
        <v>9</v>
      </c>
      <c r="T26" s="55">
        <v>0</v>
      </c>
      <c r="U26" s="55">
        <v>9</v>
      </c>
      <c r="V26" s="136">
        <v>0</v>
      </c>
      <c r="W26" s="136">
        <v>2.2167487684729066</v>
      </c>
      <c r="X26" s="1"/>
    </row>
    <row r="27" spans="2:24" ht="15.95" customHeight="1" x14ac:dyDescent="0.15">
      <c r="B27" s="156"/>
      <c r="C27" s="42" t="s">
        <v>17</v>
      </c>
      <c r="D27" s="52">
        <v>1</v>
      </c>
      <c r="E27" s="53">
        <v>0</v>
      </c>
      <c r="F27" s="53">
        <v>1</v>
      </c>
      <c r="G27" s="54">
        <v>0</v>
      </c>
      <c r="H27" s="55">
        <v>1</v>
      </c>
      <c r="I27" s="55">
        <v>1</v>
      </c>
      <c r="J27" s="55">
        <v>2</v>
      </c>
      <c r="K27" s="136">
        <v>50</v>
      </c>
      <c r="L27" s="136">
        <v>0.44742729306487694</v>
      </c>
      <c r="M27" s="156"/>
      <c r="N27" s="42" t="s">
        <v>17</v>
      </c>
      <c r="O27" s="52">
        <v>2</v>
      </c>
      <c r="P27" s="53">
        <v>0</v>
      </c>
      <c r="Q27" s="53">
        <v>0</v>
      </c>
      <c r="R27" s="54">
        <v>0</v>
      </c>
      <c r="S27" s="55">
        <v>2</v>
      </c>
      <c r="T27" s="55">
        <v>0</v>
      </c>
      <c r="U27" s="55">
        <v>2</v>
      </c>
      <c r="V27" s="136">
        <v>0</v>
      </c>
      <c r="W27" s="136">
        <v>0.49261083743842365</v>
      </c>
      <c r="X27" s="1"/>
    </row>
    <row r="28" spans="2:24" ht="15.95" customHeight="1" x14ac:dyDescent="0.15">
      <c r="B28" s="156"/>
      <c r="C28" s="42" t="s">
        <v>18</v>
      </c>
      <c r="D28" s="52">
        <v>5</v>
      </c>
      <c r="E28" s="53">
        <v>1</v>
      </c>
      <c r="F28" s="53">
        <v>0</v>
      </c>
      <c r="G28" s="54">
        <v>0</v>
      </c>
      <c r="H28" s="55">
        <v>6</v>
      </c>
      <c r="I28" s="55">
        <v>0</v>
      </c>
      <c r="J28" s="55">
        <v>6</v>
      </c>
      <c r="K28" s="136">
        <v>0</v>
      </c>
      <c r="L28" s="136">
        <v>1.3422818791946309</v>
      </c>
      <c r="M28" s="156"/>
      <c r="N28" s="42" t="s">
        <v>18</v>
      </c>
      <c r="O28" s="52">
        <v>3</v>
      </c>
      <c r="P28" s="53">
        <v>2</v>
      </c>
      <c r="Q28" s="53">
        <v>1</v>
      </c>
      <c r="R28" s="54">
        <v>0</v>
      </c>
      <c r="S28" s="55">
        <v>5</v>
      </c>
      <c r="T28" s="55">
        <v>1</v>
      </c>
      <c r="U28" s="55">
        <v>6</v>
      </c>
      <c r="V28" s="136">
        <v>16.666666666666664</v>
      </c>
      <c r="W28" s="136">
        <v>1.4778325123152709</v>
      </c>
      <c r="X28" s="1"/>
    </row>
    <row r="29" spans="2:24" ht="15.95" customHeight="1" x14ac:dyDescent="0.15">
      <c r="B29" s="156"/>
      <c r="C29" s="42" t="s">
        <v>19</v>
      </c>
      <c r="D29" s="52">
        <v>3</v>
      </c>
      <c r="E29" s="53">
        <v>1</v>
      </c>
      <c r="F29" s="53">
        <v>1</v>
      </c>
      <c r="G29" s="54">
        <v>0</v>
      </c>
      <c r="H29" s="55">
        <v>4</v>
      </c>
      <c r="I29" s="55">
        <v>1</v>
      </c>
      <c r="J29" s="55">
        <v>5</v>
      </c>
      <c r="K29" s="136">
        <v>20</v>
      </c>
      <c r="L29" s="136">
        <v>1.1185682326621924</v>
      </c>
      <c r="M29" s="156"/>
      <c r="N29" s="42" t="s">
        <v>19</v>
      </c>
      <c r="O29" s="52">
        <v>3</v>
      </c>
      <c r="P29" s="53">
        <v>1</v>
      </c>
      <c r="Q29" s="53">
        <v>0</v>
      </c>
      <c r="R29" s="54">
        <v>1</v>
      </c>
      <c r="S29" s="55">
        <v>4</v>
      </c>
      <c r="T29" s="55">
        <v>1</v>
      </c>
      <c r="U29" s="55">
        <v>5</v>
      </c>
      <c r="V29" s="136">
        <v>20</v>
      </c>
      <c r="W29" s="136">
        <v>1.2315270935960592</v>
      </c>
      <c r="X29" s="1"/>
    </row>
    <row r="30" spans="2:24" ht="15.95" customHeight="1" x14ac:dyDescent="0.15">
      <c r="B30" s="156"/>
      <c r="C30" s="43" t="s">
        <v>20</v>
      </c>
      <c r="D30" s="65">
        <v>3</v>
      </c>
      <c r="E30" s="57">
        <v>5</v>
      </c>
      <c r="F30" s="57">
        <v>0</v>
      </c>
      <c r="G30" s="58">
        <v>1</v>
      </c>
      <c r="H30" s="59">
        <v>8</v>
      </c>
      <c r="I30" s="59">
        <v>1</v>
      </c>
      <c r="J30" s="59">
        <v>9</v>
      </c>
      <c r="K30" s="137">
        <v>11.111111111111111</v>
      </c>
      <c r="L30" s="137">
        <v>2.0134228187919461</v>
      </c>
      <c r="M30" s="156"/>
      <c r="N30" s="43" t="s">
        <v>20</v>
      </c>
      <c r="O30" s="65">
        <v>5</v>
      </c>
      <c r="P30" s="57">
        <v>5</v>
      </c>
      <c r="Q30" s="57">
        <v>0</v>
      </c>
      <c r="R30" s="58">
        <v>0</v>
      </c>
      <c r="S30" s="59">
        <v>10</v>
      </c>
      <c r="T30" s="59">
        <v>0</v>
      </c>
      <c r="U30" s="59">
        <v>10</v>
      </c>
      <c r="V30" s="137">
        <v>0</v>
      </c>
      <c r="W30" s="137">
        <v>2.4630541871921183</v>
      </c>
      <c r="X30" s="1"/>
    </row>
    <row r="31" spans="2:24" ht="15.95" customHeight="1" x14ac:dyDescent="0.15">
      <c r="B31" s="157"/>
      <c r="C31" s="44" t="s">
        <v>5</v>
      </c>
      <c r="D31" s="60">
        <v>24</v>
      </c>
      <c r="E31" s="61">
        <v>10</v>
      </c>
      <c r="F31" s="61">
        <v>2</v>
      </c>
      <c r="G31" s="62">
        <v>1</v>
      </c>
      <c r="H31" s="63">
        <v>34</v>
      </c>
      <c r="I31" s="63">
        <v>3</v>
      </c>
      <c r="J31" s="63">
        <v>37</v>
      </c>
      <c r="K31" s="138">
        <v>8.1081081081081088</v>
      </c>
      <c r="L31" s="138">
        <v>8.2774049217002243</v>
      </c>
      <c r="M31" s="157"/>
      <c r="N31" s="44" t="s">
        <v>5</v>
      </c>
      <c r="O31" s="60">
        <v>38</v>
      </c>
      <c r="P31" s="61">
        <v>10</v>
      </c>
      <c r="Q31" s="61">
        <v>1</v>
      </c>
      <c r="R31" s="62">
        <v>1</v>
      </c>
      <c r="S31" s="63">
        <v>48</v>
      </c>
      <c r="T31" s="63">
        <v>2</v>
      </c>
      <c r="U31" s="63">
        <v>50</v>
      </c>
      <c r="V31" s="138">
        <v>4</v>
      </c>
      <c r="W31" s="138">
        <v>12.315270935960591</v>
      </c>
      <c r="X31" s="1"/>
    </row>
    <row r="32" spans="2:24" ht="15.95" customHeight="1" x14ac:dyDescent="0.15">
      <c r="B32" s="153" t="s">
        <v>33</v>
      </c>
      <c r="C32" s="154"/>
      <c r="D32" s="48">
        <v>27</v>
      </c>
      <c r="E32" s="49">
        <v>13</v>
      </c>
      <c r="F32" s="49">
        <v>0</v>
      </c>
      <c r="G32" s="50">
        <v>0</v>
      </c>
      <c r="H32" s="64">
        <v>40</v>
      </c>
      <c r="I32" s="64">
        <v>0</v>
      </c>
      <c r="J32" s="64">
        <v>40</v>
      </c>
      <c r="K32" s="139">
        <v>0</v>
      </c>
      <c r="L32" s="139">
        <v>8.9485458612975393</v>
      </c>
      <c r="M32" s="153" t="s">
        <v>33</v>
      </c>
      <c r="N32" s="154"/>
      <c r="O32" s="48">
        <v>13</v>
      </c>
      <c r="P32" s="49">
        <v>8</v>
      </c>
      <c r="Q32" s="49">
        <v>0</v>
      </c>
      <c r="R32" s="50">
        <v>4</v>
      </c>
      <c r="S32" s="64">
        <v>21</v>
      </c>
      <c r="T32" s="64">
        <v>4</v>
      </c>
      <c r="U32" s="64">
        <v>25</v>
      </c>
      <c r="V32" s="139">
        <v>16</v>
      </c>
      <c r="W32" s="139">
        <v>6.1576354679802954</v>
      </c>
      <c r="X32" s="1"/>
    </row>
    <row r="33" spans="2:24" ht="15.95" customHeight="1" x14ac:dyDescent="0.15">
      <c r="B33" s="153" t="s">
        <v>29</v>
      </c>
      <c r="C33" s="154"/>
      <c r="D33" s="60">
        <v>20</v>
      </c>
      <c r="E33" s="61">
        <v>6</v>
      </c>
      <c r="F33" s="61">
        <v>0</v>
      </c>
      <c r="G33" s="62">
        <v>3</v>
      </c>
      <c r="H33" s="63">
        <v>26</v>
      </c>
      <c r="I33" s="63">
        <v>3</v>
      </c>
      <c r="J33" s="63">
        <v>29</v>
      </c>
      <c r="K33" s="138">
        <v>10.344827586206897</v>
      </c>
      <c r="L33" s="138">
        <v>6.4876957494407153</v>
      </c>
      <c r="M33" s="153" t="s">
        <v>29</v>
      </c>
      <c r="N33" s="154"/>
      <c r="O33" s="60">
        <v>19</v>
      </c>
      <c r="P33" s="61">
        <v>4</v>
      </c>
      <c r="Q33" s="61">
        <v>0</v>
      </c>
      <c r="R33" s="62">
        <v>1</v>
      </c>
      <c r="S33" s="63">
        <v>23</v>
      </c>
      <c r="T33" s="63">
        <v>1</v>
      </c>
      <c r="U33" s="63">
        <v>24</v>
      </c>
      <c r="V33" s="138">
        <v>4.1666666666666661</v>
      </c>
      <c r="W33" s="138">
        <v>5.9113300492610836</v>
      </c>
      <c r="X33" s="1"/>
    </row>
    <row r="34" spans="2:24" ht="15.95" customHeight="1" x14ac:dyDescent="0.15">
      <c r="B34" s="153" t="s">
        <v>22</v>
      </c>
      <c r="C34" s="154"/>
      <c r="D34" s="60">
        <v>28</v>
      </c>
      <c r="E34" s="61">
        <v>7</v>
      </c>
      <c r="F34" s="61">
        <v>0</v>
      </c>
      <c r="G34" s="62">
        <v>1</v>
      </c>
      <c r="H34" s="63">
        <v>35</v>
      </c>
      <c r="I34" s="63">
        <v>1</v>
      </c>
      <c r="J34" s="63">
        <v>36</v>
      </c>
      <c r="K34" s="138">
        <v>2.7777777777777777</v>
      </c>
      <c r="L34" s="138">
        <v>8.0536912751677843</v>
      </c>
      <c r="M34" s="153" t="s">
        <v>22</v>
      </c>
      <c r="N34" s="154"/>
      <c r="O34" s="60">
        <v>15</v>
      </c>
      <c r="P34" s="61">
        <v>3</v>
      </c>
      <c r="Q34" s="61">
        <v>0</v>
      </c>
      <c r="R34" s="62">
        <v>3</v>
      </c>
      <c r="S34" s="63">
        <v>18</v>
      </c>
      <c r="T34" s="63">
        <v>3</v>
      </c>
      <c r="U34" s="63">
        <v>21</v>
      </c>
      <c r="V34" s="138">
        <v>14.285714285714285</v>
      </c>
      <c r="W34" s="138">
        <v>5.1724137931034484</v>
      </c>
      <c r="X34" s="1"/>
    </row>
    <row r="35" spans="2:24" ht="15.95" customHeight="1" x14ac:dyDescent="0.15">
      <c r="B35" s="153" t="s">
        <v>23</v>
      </c>
      <c r="C35" s="154"/>
      <c r="D35" s="60">
        <v>18</v>
      </c>
      <c r="E35" s="61">
        <v>5</v>
      </c>
      <c r="F35" s="61">
        <v>0</v>
      </c>
      <c r="G35" s="62">
        <v>1</v>
      </c>
      <c r="H35" s="63">
        <v>23</v>
      </c>
      <c r="I35" s="63">
        <v>1</v>
      </c>
      <c r="J35" s="63">
        <v>24</v>
      </c>
      <c r="K35" s="138">
        <v>4.1666666666666661</v>
      </c>
      <c r="L35" s="138">
        <v>5.3691275167785237</v>
      </c>
      <c r="M35" s="153" t="s">
        <v>23</v>
      </c>
      <c r="N35" s="154"/>
      <c r="O35" s="60">
        <v>25</v>
      </c>
      <c r="P35" s="61">
        <v>5</v>
      </c>
      <c r="Q35" s="61">
        <v>0</v>
      </c>
      <c r="R35" s="62">
        <v>0</v>
      </c>
      <c r="S35" s="63">
        <v>30</v>
      </c>
      <c r="T35" s="63">
        <v>0</v>
      </c>
      <c r="U35" s="63">
        <v>30</v>
      </c>
      <c r="V35" s="138">
        <v>0</v>
      </c>
      <c r="W35" s="138">
        <v>7.389162561576355</v>
      </c>
      <c r="X35" s="1"/>
    </row>
    <row r="36" spans="2:24" ht="15.95" customHeight="1" x14ac:dyDescent="0.15">
      <c r="B36" s="153" t="s">
        <v>24</v>
      </c>
      <c r="C36" s="154"/>
      <c r="D36" s="60">
        <v>29</v>
      </c>
      <c r="E36" s="61">
        <v>3</v>
      </c>
      <c r="F36" s="61">
        <v>0</v>
      </c>
      <c r="G36" s="62">
        <v>1</v>
      </c>
      <c r="H36" s="63">
        <v>32</v>
      </c>
      <c r="I36" s="63">
        <v>1</v>
      </c>
      <c r="J36" s="63">
        <v>33</v>
      </c>
      <c r="K36" s="138">
        <v>3.0303030303030303</v>
      </c>
      <c r="L36" s="138">
        <v>7.3825503355704702</v>
      </c>
      <c r="M36" s="153" t="s">
        <v>24</v>
      </c>
      <c r="N36" s="154"/>
      <c r="O36" s="60">
        <v>15</v>
      </c>
      <c r="P36" s="61">
        <v>2</v>
      </c>
      <c r="Q36" s="61">
        <v>0</v>
      </c>
      <c r="R36" s="62">
        <v>0</v>
      </c>
      <c r="S36" s="63">
        <v>17</v>
      </c>
      <c r="T36" s="63">
        <v>0</v>
      </c>
      <c r="U36" s="63">
        <v>17</v>
      </c>
      <c r="V36" s="138">
        <v>0</v>
      </c>
      <c r="W36" s="138">
        <v>4.1871921182266005</v>
      </c>
      <c r="X36" s="1"/>
    </row>
    <row r="37" spans="2:24" ht="15.95" customHeight="1" x14ac:dyDescent="0.15">
      <c r="B37" s="153" t="s">
        <v>25</v>
      </c>
      <c r="C37" s="154"/>
      <c r="D37" s="60">
        <v>24</v>
      </c>
      <c r="E37" s="61">
        <v>9</v>
      </c>
      <c r="F37" s="61">
        <v>2</v>
      </c>
      <c r="G37" s="62">
        <v>0</v>
      </c>
      <c r="H37" s="63">
        <v>33</v>
      </c>
      <c r="I37" s="63">
        <v>2</v>
      </c>
      <c r="J37" s="63">
        <v>35</v>
      </c>
      <c r="K37" s="138">
        <v>5.7142857142857144</v>
      </c>
      <c r="L37" s="138">
        <v>7.8299776286353469</v>
      </c>
      <c r="M37" s="153" t="s">
        <v>25</v>
      </c>
      <c r="N37" s="154"/>
      <c r="O37" s="60">
        <v>26</v>
      </c>
      <c r="P37" s="61">
        <v>7</v>
      </c>
      <c r="Q37" s="61">
        <v>1</v>
      </c>
      <c r="R37" s="62">
        <v>1</v>
      </c>
      <c r="S37" s="63">
        <v>33</v>
      </c>
      <c r="T37" s="63">
        <v>2</v>
      </c>
      <c r="U37" s="63">
        <v>35</v>
      </c>
      <c r="V37" s="138">
        <v>5.7142857142857144</v>
      </c>
      <c r="W37" s="138">
        <v>8.6206896551724146</v>
      </c>
      <c r="X37" s="1"/>
    </row>
    <row r="38" spans="2:24" ht="15.95" customHeight="1" x14ac:dyDescent="0.15">
      <c r="B38" s="153" t="s">
        <v>30</v>
      </c>
      <c r="C38" s="154"/>
      <c r="D38" s="60">
        <v>20</v>
      </c>
      <c r="E38" s="61">
        <v>9</v>
      </c>
      <c r="F38" s="61">
        <v>0</v>
      </c>
      <c r="G38" s="62">
        <v>0</v>
      </c>
      <c r="H38" s="63">
        <v>29</v>
      </c>
      <c r="I38" s="63">
        <v>0</v>
      </c>
      <c r="J38" s="63">
        <v>29</v>
      </c>
      <c r="K38" s="138">
        <v>0</v>
      </c>
      <c r="L38" s="138">
        <v>6.4876957494407153</v>
      </c>
      <c r="M38" s="153" t="s">
        <v>30</v>
      </c>
      <c r="N38" s="154"/>
      <c r="O38" s="60">
        <v>15</v>
      </c>
      <c r="P38" s="61">
        <v>2</v>
      </c>
      <c r="Q38" s="61">
        <v>0</v>
      </c>
      <c r="R38" s="62">
        <v>0</v>
      </c>
      <c r="S38" s="63">
        <v>17</v>
      </c>
      <c r="T38" s="63">
        <v>0</v>
      </c>
      <c r="U38" s="63">
        <v>17</v>
      </c>
      <c r="V38" s="138">
        <v>0</v>
      </c>
      <c r="W38" s="138">
        <v>4.1871921182266005</v>
      </c>
      <c r="X38" s="1"/>
    </row>
    <row r="39" spans="2:24" ht="15.95" customHeight="1" x14ac:dyDescent="0.15">
      <c r="B39" s="153" t="s">
        <v>34</v>
      </c>
      <c r="C39" s="154"/>
      <c r="D39" s="60">
        <v>33</v>
      </c>
      <c r="E39" s="61">
        <v>12</v>
      </c>
      <c r="F39" s="61">
        <v>0</v>
      </c>
      <c r="G39" s="62">
        <v>0</v>
      </c>
      <c r="H39" s="63">
        <v>45</v>
      </c>
      <c r="I39" s="63">
        <v>0</v>
      </c>
      <c r="J39" s="63">
        <v>45</v>
      </c>
      <c r="K39" s="140">
        <v>0</v>
      </c>
      <c r="L39" s="138">
        <v>10.067114093959731</v>
      </c>
      <c r="M39" s="153" t="s">
        <v>34</v>
      </c>
      <c r="N39" s="154"/>
      <c r="O39" s="60">
        <v>31</v>
      </c>
      <c r="P39" s="61">
        <v>6</v>
      </c>
      <c r="Q39" s="61">
        <v>0</v>
      </c>
      <c r="R39" s="62">
        <v>1</v>
      </c>
      <c r="S39" s="63">
        <v>37</v>
      </c>
      <c r="T39" s="63">
        <v>1</v>
      </c>
      <c r="U39" s="63">
        <v>38</v>
      </c>
      <c r="V39" s="140">
        <v>2.6315789473684208</v>
      </c>
      <c r="W39" s="138">
        <v>9.3596059113300498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6</v>
      </c>
      <c r="E40" s="49">
        <v>7</v>
      </c>
      <c r="F40" s="49">
        <v>0</v>
      </c>
      <c r="G40" s="50">
        <v>0</v>
      </c>
      <c r="H40" s="64">
        <v>13</v>
      </c>
      <c r="I40" s="64">
        <v>0</v>
      </c>
      <c r="J40" s="64">
        <v>13</v>
      </c>
      <c r="K40" s="139">
        <v>0</v>
      </c>
      <c r="L40" s="139">
        <v>2.9082774049217002</v>
      </c>
      <c r="M40" s="155" t="s">
        <v>26</v>
      </c>
      <c r="N40" s="45" t="s">
        <v>15</v>
      </c>
      <c r="O40" s="48">
        <v>4</v>
      </c>
      <c r="P40" s="49">
        <v>1</v>
      </c>
      <c r="Q40" s="49">
        <v>0</v>
      </c>
      <c r="R40" s="50">
        <v>0</v>
      </c>
      <c r="S40" s="64">
        <v>5</v>
      </c>
      <c r="T40" s="64">
        <v>0</v>
      </c>
      <c r="U40" s="64">
        <v>5</v>
      </c>
      <c r="V40" s="139">
        <v>0</v>
      </c>
      <c r="W40" s="139">
        <v>1.2315270935960592</v>
      </c>
      <c r="X40" s="1"/>
    </row>
    <row r="41" spans="2:24" ht="15.95" customHeight="1" x14ac:dyDescent="0.15">
      <c r="B41" s="156"/>
      <c r="C41" s="42" t="s">
        <v>16</v>
      </c>
      <c r="D41" s="52">
        <v>10</v>
      </c>
      <c r="E41" s="53">
        <v>2</v>
      </c>
      <c r="F41" s="53">
        <v>0</v>
      </c>
      <c r="G41" s="54">
        <v>0</v>
      </c>
      <c r="H41" s="55">
        <v>12</v>
      </c>
      <c r="I41" s="55">
        <v>0</v>
      </c>
      <c r="J41" s="55">
        <v>12</v>
      </c>
      <c r="K41" s="136">
        <v>0</v>
      </c>
      <c r="L41" s="136">
        <v>2.6845637583892619</v>
      </c>
      <c r="M41" s="156"/>
      <c r="N41" s="42" t="s">
        <v>16</v>
      </c>
      <c r="O41" s="52">
        <v>5</v>
      </c>
      <c r="P41" s="53">
        <v>0</v>
      </c>
      <c r="Q41" s="53">
        <v>0</v>
      </c>
      <c r="R41" s="54">
        <v>0</v>
      </c>
      <c r="S41" s="55">
        <v>5</v>
      </c>
      <c r="T41" s="55">
        <v>0</v>
      </c>
      <c r="U41" s="55">
        <v>5</v>
      </c>
      <c r="V41" s="136">
        <v>0</v>
      </c>
      <c r="W41" s="136">
        <v>1.2315270935960592</v>
      </c>
      <c r="X41" s="1"/>
    </row>
    <row r="42" spans="2:24" ht="15.95" customHeight="1" x14ac:dyDescent="0.15">
      <c r="B42" s="156"/>
      <c r="C42" s="42" t="s">
        <v>17</v>
      </c>
      <c r="D42" s="52">
        <v>6</v>
      </c>
      <c r="E42" s="53">
        <v>2</v>
      </c>
      <c r="F42" s="53">
        <v>0</v>
      </c>
      <c r="G42" s="54">
        <v>0</v>
      </c>
      <c r="H42" s="55">
        <v>8</v>
      </c>
      <c r="I42" s="55">
        <v>0</v>
      </c>
      <c r="J42" s="55">
        <v>8</v>
      </c>
      <c r="K42" s="136">
        <v>0</v>
      </c>
      <c r="L42" s="136">
        <v>1.7897091722595078</v>
      </c>
      <c r="M42" s="156"/>
      <c r="N42" s="42" t="s">
        <v>17</v>
      </c>
      <c r="O42" s="52">
        <v>7</v>
      </c>
      <c r="P42" s="53">
        <v>1</v>
      </c>
      <c r="Q42" s="53">
        <v>0</v>
      </c>
      <c r="R42" s="54">
        <v>0</v>
      </c>
      <c r="S42" s="55">
        <v>8</v>
      </c>
      <c r="T42" s="55">
        <v>0</v>
      </c>
      <c r="U42" s="55">
        <v>8</v>
      </c>
      <c r="V42" s="136">
        <v>0</v>
      </c>
      <c r="W42" s="136">
        <v>1.9704433497536946</v>
      </c>
      <c r="X42" s="1"/>
    </row>
    <row r="43" spans="2:24" ht="15.95" customHeight="1" x14ac:dyDescent="0.15">
      <c r="B43" s="156"/>
      <c r="C43" s="42" t="s">
        <v>18</v>
      </c>
      <c r="D43" s="52">
        <v>8</v>
      </c>
      <c r="E43" s="53">
        <v>3</v>
      </c>
      <c r="F43" s="53">
        <v>0</v>
      </c>
      <c r="G43" s="54">
        <v>0</v>
      </c>
      <c r="H43" s="55">
        <v>11</v>
      </c>
      <c r="I43" s="55">
        <v>0</v>
      </c>
      <c r="J43" s="55">
        <v>11</v>
      </c>
      <c r="K43" s="136">
        <v>0</v>
      </c>
      <c r="L43" s="136">
        <v>2.4608501118568231</v>
      </c>
      <c r="M43" s="156"/>
      <c r="N43" s="42" t="s">
        <v>18</v>
      </c>
      <c r="O43" s="52">
        <v>8</v>
      </c>
      <c r="P43" s="53">
        <v>0</v>
      </c>
      <c r="Q43" s="53">
        <v>0</v>
      </c>
      <c r="R43" s="54">
        <v>0</v>
      </c>
      <c r="S43" s="55">
        <v>8</v>
      </c>
      <c r="T43" s="55">
        <v>0</v>
      </c>
      <c r="U43" s="55">
        <v>8</v>
      </c>
      <c r="V43" s="136">
        <v>0</v>
      </c>
      <c r="W43" s="136">
        <v>1.9704433497536946</v>
      </c>
      <c r="X43" s="1"/>
    </row>
    <row r="44" spans="2:24" ht="15.95" customHeight="1" x14ac:dyDescent="0.15">
      <c r="B44" s="156"/>
      <c r="C44" s="42" t="s">
        <v>19</v>
      </c>
      <c r="D44" s="52">
        <v>6</v>
      </c>
      <c r="E44" s="53">
        <v>3</v>
      </c>
      <c r="F44" s="53">
        <v>0</v>
      </c>
      <c r="G44" s="54">
        <v>0</v>
      </c>
      <c r="H44" s="55">
        <v>9</v>
      </c>
      <c r="I44" s="55">
        <v>0</v>
      </c>
      <c r="J44" s="55">
        <v>9</v>
      </c>
      <c r="K44" s="136">
        <v>0</v>
      </c>
      <c r="L44" s="136">
        <v>2.0134228187919461</v>
      </c>
      <c r="M44" s="156"/>
      <c r="N44" s="42" t="s">
        <v>19</v>
      </c>
      <c r="O44" s="52">
        <v>2</v>
      </c>
      <c r="P44" s="53">
        <v>1</v>
      </c>
      <c r="Q44" s="53">
        <v>0</v>
      </c>
      <c r="R44" s="54">
        <v>0</v>
      </c>
      <c r="S44" s="55">
        <v>3</v>
      </c>
      <c r="T44" s="55">
        <v>0</v>
      </c>
      <c r="U44" s="55">
        <v>3</v>
      </c>
      <c r="V44" s="136">
        <v>0</v>
      </c>
      <c r="W44" s="136">
        <v>0.73891625615763545</v>
      </c>
      <c r="X44" s="1"/>
    </row>
    <row r="45" spans="2:24" ht="15.95" customHeight="1" x14ac:dyDescent="0.15">
      <c r="B45" s="156"/>
      <c r="C45" s="43" t="s">
        <v>20</v>
      </c>
      <c r="D45" s="65">
        <v>11</v>
      </c>
      <c r="E45" s="57">
        <v>0</v>
      </c>
      <c r="F45" s="57">
        <v>0</v>
      </c>
      <c r="G45" s="58">
        <v>0</v>
      </c>
      <c r="H45" s="59">
        <v>11</v>
      </c>
      <c r="I45" s="59">
        <v>0</v>
      </c>
      <c r="J45" s="59">
        <v>11</v>
      </c>
      <c r="K45" s="141">
        <v>0</v>
      </c>
      <c r="L45" s="137">
        <v>2.4608501118568231</v>
      </c>
      <c r="M45" s="156"/>
      <c r="N45" s="43" t="s">
        <v>20</v>
      </c>
      <c r="O45" s="65">
        <v>4</v>
      </c>
      <c r="P45" s="57">
        <v>0</v>
      </c>
      <c r="Q45" s="57">
        <v>0</v>
      </c>
      <c r="R45" s="58">
        <v>0</v>
      </c>
      <c r="S45" s="59">
        <v>4</v>
      </c>
      <c r="T45" s="59">
        <v>0</v>
      </c>
      <c r="U45" s="59">
        <v>4</v>
      </c>
      <c r="V45" s="141">
        <v>0</v>
      </c>
      <c r="W45" s="137">
        <v>0.98522167487684731</v>
      </c>
      <c r="X45" s="1"/>
    </row>
    <row r="46" spans="2:24" ht="15.95" customHeight="1" x14ac:dyDescent="0.15">
      <c r="B46" s="157"/>
      <c r="C46" s="44" t="s">
        <v>5</v>
      </c>
      <c r="D46" s="60">
        <v>47</v>
      </c>
      <c r="E46" s="61">
        <v>17</v>
      </c>
      <c r="F46" s="61">
        <v>0</v>
      </c>
      <c r="G46" s="62">
        <v>0</v>
      </c>
      <c r="H46" s="63">
        <v>64</v>
      </c>
      <c r="I46" s="63">
        <v>0</v>
      </c>
      <c r="J46" s="63">
        <v>64</v>
      </c>
      <c r="K46" s="140">
        <v>0</v>
      </c>
      <c r="L46" s="138">
        <v>14.317673378076062</v>
      </c>
      <c r="M46" s="157"/>
      <c r="N46" s="44" t="s">
        <v>5</v>
      </c>
      <c r="O46" s="60">
        <v>30</v>
      </c>
      <c r="P46" s="61">
        <v>3</v>
      </c>
      <c r="Q46" s="61">
        <v>0</v>
      </c>
      <c r="R46" s="62">
        <v>0</v>
      </c>
      <c r="S46" s="63">
        <v>33</v>
      </c>
      <c r="T46" s="63">
        <v>0</v>
      </c>
      <c r="U46" s="63">
        <v>33</v>
      </c>
      <c r="V46" s="140">
        <v>0</v>
      </c>
      <c r="W46" s="138">
        <v>8.1280788177339893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8</v>
      </c>
      <c r="E47" s="49">
        <v>1</v>
      </c>
      <c r="F47" s="49">
        <v>0</v>
      </c>
      <c r="G47" s="50">
        <v>0</v>
      </c>
      <c r="H47" s="64">
        <v>9</v>
      </c>
      <c r="I47" s="64">
        <v>0</v>
      </c>
      <c r="J47" s="64">
        <v>9</v>
      </c>
      <c r="K47" s="139">
        <v>0</v>
      </c>
      <c r="L47" s="139">
        <v>2.0134228187919461</v>
      </c>
      <c r="M47" s="155" t="s">
        <v>27</v>
      </c>
      <c r="N47" s="45" t="s">
        <v>15</v>
      </c>
      <c r="O47" s="48">
        <v>9</v>
      </c>
      <c r="P47" s="49">
        <v>3</v>
      </c>
      <c r="Q47" s="49">
        <v>0</v>
      </c>
      <c r="R47" s="50">
        <v>0</v>
      </c>
      <c r="S47" s="64">
        <v>12</v>
      </c>
      <c r="T47" s="64">
        <v>0</v>
      </c>
      <c r="U47" s="64">
        <v>12</v>
      </c>
      <c r="V47" s="139">
        <v>0</v>
      </c>
      <c r="W47" s="139">
        <v>2.9556650246305418</v>
      </c>
      <c r="X47" s="1"/>
    </row>
    <row r="48" spans="2:24" ht="15.95" customHeight="1" x14ac:dyDescent="0.15">
      <c r="B48" s="156"/>
      <c r="C48" s="42" t="s">
        <v>16</v>
      </c>
      <c r="D48" s="52">
        <v>4</v>
      </c>
      <c r="E48" s="53">
        <v>1</v>
      </c>
      <c r="F48" s="53">
        <v>0</v>
      </c>
      <c r="G48" s="54">
        <v>0</v>
      </c>
      <c r="H48" s="55">
        <v>5</v>
      </c>
      <c r="I48" s="55">
        <v>0</v>
      </c>
      <c r="J48" s="55">
        <v>5</v>
      </c>
      <c r="K48" s="136">
        <v>0</v>
      </c>
      <c r="L48" s="136">
        <v>1.1185682326621924</v>
      </c>
      <c r="M48" s="156"/>
      <c r="N48" s="42" t="s">
        <v>16</v>
      </c>
      <c r="O48" s="52">
        <v>5</v>
      </c>
      <c r="P48" s="53">
        <v>1</v>
      </c>
      <c r="Q48" s="53">
        <v>0</v>
      </c>
      <c r="R48" s="54">
        <v>0</v>
      </c>
      <c r="S48" s="55">
        <v>6</v>
      </c>
      <c r="T48" s="55">
        <v>0</v>
      </c>
      <c r="U48" s="55">
        <v>6</v>
      </c>
      <c r="V48" s="136">
        <v>0</v>
      </c>
      <c r="W48" s="136">
        <v>1.4778325123152709</v>
      </c>
      <c r="X48" s="1"/>
    </row>
    <row r="49" spans="2:24" ht="15.95" customHeight="1" x14ac:dyDescent="0.15">
      <c r="B49" s="156"/>
      <c r="C49" s="42" t="s">
        <v>17</v>
      </c>
      <c r="D49" s="52">
        <v>8</v>
      </c>
      <c r="E49" s="53">
        <v>4</v>
      </c>
      <c r="F49" s="53">
        <v>0</v>
      </c>
      <c r="G49" s="54">
        <v>0</v>
      </c>
      <c r="H49" s="55">
        <v>12</v>
      </c>
      <c r="I49" s="55">
        <v>0</v>
      </c>
      <c r="J49" s="55">
        <v>12</v>
      </c>
      <c r="K49" s="136">
        <v>0</v>
      </c>
      <c r="L49" s="136">
        <v>2.6845637583892619</v>
      </c>
      <c r="M49" s="156"/>
      <c r="N49" s="42" t="s">
        <v>17</v>
      </c>
      <c r="O49" s="52">
        <v>8</v>
      </c>
      <c r="P49" s="53">
        <v>0</v>
      </c>
      <c r="Q49" s="53">
        <v>0</v>
      </c>
      <c r="R49" s="54">
        <v>0</v>
      </c>
      <c r="S49" s="55">
        <v>8</v>
      </c>
      <c r="T49" s="55">
        <v>0</v>
      </c>
      <c r="U49" s="55">
        <v>8</v>
      </c>
      <c r="V49" s="136">
        <v>0</v>
      </c>
      <c r="W49" s="136">
        <v>1.9704433497536946</v>
      </c>
      <c r="X49" s="1"/>
    </row>
    <row r="50" spans="2:24" ht="15.95" customHeight="1" x14ac:dyDescent="0.15">
      <c r="B50" s="156"/>
      <c r="C50" s="42" t="s">
        <v>18</v>
      </c>
      <c r="D50" s="52">
        <v>5</v>
      </c>
      <c r="E50" s="53">
        <v>1</v>
      </c>
      <c r="F50" s="53">
        <v>0</v>
      </c>
      <c r="G50" s="54">
        <v>0</v>
      </c>
      <c r="H50" s="55">
        <v>6</v>
      </c>
      <c r="I50" s="55">
        <v>0</v>
      </c>
      <c r="J50" s="55">
        <v>6</v>
      </c>
      <c r="K50" s="136">
        <v>0</v>
      </c>
      <c r="L50" s="136">
        <v>1.3422818791946309</v>
      </c>
      <c r="M50" s="156"/>
      <c r="N50" s="42" t="s">
        <v>18</v>
      </c>
      <c r="O50" s="52">
        <v>7</v>
      </c>
      <c r="P50" s="53">
        <v>0</v>
      </c>
      <c r="Q50" s="53">
        <v>0</v>
      </c>
      <c r="R50" s="54">
        <v>0</v>
      </c>
      <c r="S50" s="55">
        <v>7</v>
      </c>
      <c r="T50" s="55">
        <v>0</v>
      </c>
      <c r="U50" s="55">
        <v>7</v>
      </c>
      <c r="V50" s="136">
        <v>0</v>
      </c>
      <c r="W50" s="136">
        <v>1.7241379310344827</v>
      </c>
      <c r="X50" s="1"/>
    </row>
    <row r="51" spans="2:24" ht="15.95" customHeight="1" x14ac:dyDescent="0.15">
      <c r="B51" s="156"/>
      <c r="C51" s="42" t="s">
        <v>19</v>
      </c>
      <c r="D51" s="52">
        <v>9</v>
      </c>
      <c r="E51" s="53">
        <v>0</v>
      </c>
      <c r="F51" s="53">
        <v>0</v>
      </c>
      <c r="G51" s="54">
        <v>0</v>
      </c>
      <c r="H51" s="55">
        <v>9</v>
      </c>
      <c r="I51" s="55">
        <v>0</v>
      </c>
      <c r="J51" s="55">
        <v>9</v>
      </c>
      <c r="K51" s="136">
        <v>0</v>
      </c>
      <c r="L51" s="136">
        <v>2.0134228187919461</v>
      </c>
      <c r="M51" s="156"/>
      <c r="N51" s="42" t="s">
        <v>19</v>
      </c>
      <c r="O51" s="52">
        <v>8</v>
      </c>
      <c r="P51" s="53">
        <v>0</v>
      </c>
      <c r="Q51" s="53">
        <v>0</v>
      </c>
      <c r="R51" s="54">
        <v>0</v>
      </c>
      <c r="S51" s="55">
        <v>8</v>
      </c>
      <c r="T51" s="55">
        <v>0</v>
      </c>
      <c r="U51" s="55">
        <v>8</v>
      </c>
      <c r="V51" s="136">
        <v>0</v>
      </c>
      <c r="W51" s="136">
        <v>1.9704433497536946</v>
      </c>
      <c r="X51" s="1"/>
    </row>
    <row r="52" spans="2:24" ht="15.95" customHeight="1" x14ac:dyDescent="0.15">
      <c r="B52" s="156"/>
      <c r="C52" s="43" t="s">
        <v>20</v>
      </c>
      <c r="D52" s="65">
        <v>7</v>
      </c>
      <c r="E52" s="57">
        <v>0</v>
      </c>
      <c r="F52" s="57">
        <v>0</v>
      </c>
      <c r="G52" s="58">
        <v>0</v>
      </c>
      <c r="H52" s="59">
        <v>7</v>
      </c>
      <c r="I52" s="59">
        <v>0</v>
      </c>
      <c r="J52" s="59">
        <v>7</v>
      </c>
      <c r="K52" s="137">
        <v>0</v>
      </c>
      <c r="L52" s="137">
        <v>1.5659955257270695</v>
      </c>
      <c r="M52" s="156"/>
      <c r="N52" s="43" t="s">
        <v>20</v>
      </c>
      <c r="O52" s="65">
        <v>6</v>
      </c>
      <c r="P52" s="57">
        <v>2</v>
      </c>
      <c r="Q52" s="57">
        <v>0</v>
      </c>
      <c r="R52" s="58">
        <v>0</v>
      </c>
      <c r="S52" s="59">
        <v>8</v>
      </c>
      <c r="T52" s="59">
        <v>0</v>
      </c>
      <c r="U52" s="59">
        <v>8</v>
      </c>
      <c r="V52" s="137">
        <v>0</v>
      </c>
      <c r="W52" s="137">
        <v>1.9704433497536946</v>
      </c>
      <c r="X52" s="1"/>
    </row>
    <row r="53" spans="2:24" ht="15.95" customHeight="1" x14ac:dyDescent="0.15">
      <c r="B53" s="157"/>
      <c r="C53" s="44" t="s">
        <v>5</v>
      </c>
      <c r="D53" s="60">
        <v>41</v>
      </c>
      <c r="E53" s="61">
        <v>7</v>
      </c>
      <c r="F53" s="61">
        <v>0</v>
      </c>
      <c r="G53" s="62">
        <v>0</v>
      </c>
      <c r="H53" s="63">
        <v>48</v>
      </c>
      <c r="I53" s="63">
        <v>0</v>
      </c>
      <c r="J53" s="63">
        <v>48</v>
      </c>
      <c r="K53" s="138">
        <v>0</v>
      </c>
      <c r="L53" s="138">
        <v>10.738255033557047</v>
      </c>
      <c r="M53" s="157"/>
      <c r="N53" s="44" t="s">
        <v>5</v>
      </c>
      <c r="O53" s="60">
        <v>43</v>
      </c>
      <c r="P53" s="61">
        <v>6</v>
      </c>
      <c r="Q53" s="61">
        <v>0</v>
      </c>
      <c r="R53" s="62">
        <v>0</v>
      </c>
      <c r="S53" s="63">
        <v>49</v>
      </c>
      <c r="T53" s="63">
        <v>0</v>
      </c>
      <c r="U53" s="63">
        <v>49</v>
      </c>
      <c r="V53" s="138">
        <v>0</v>
      </c>
      <c r="W53" s="138">
        <v>12.068965517241379</v>
      </c>
      <c r="X53" s="1"/>
    </row>
    <row r="54" spans="2:24" ht="15.95" customHeight="1" x14ac:dyDescent="0.15">
      <c r="B54" s="46" t="s">
        <v>35</v>
      </c>
      <c r="C54" s="47"/>
      <c r="D54" s="66">
        <v>337</v>
      </c>
      <c r="E54" s="67">
        <v>99</v>
      </c>
      <c r="F54" s="67">
        <v>4</v>
      </c>
      <c r="G54" s="68">
        <v>7</v>
      </c>
      <c r="H54" s="69">
        <v>436</v>
      </c>
      <c r="I54" s="69">
        <v>11</v>
      </c>
      <c r="J54" s="69">
        <v>447</v>
      </c>
      <c r="K54" s="142">
        <v>2.4608501118568231</v>
      </c>
      <c r="L54" s="142">
        <v>100</v>
      </c>
      <c r="M54" s="46" t="s">
        <v>35</v>
      </c>
      <c r="N54" s="47"/>
      <c r="O54" s="66">
        <v>324</v>
      </c>
      <c r="P54" s="67">
        <v>69</v>
      </c>
      <c r="Q54" s="67">
        <v>2</v>
      </c>
      <c r="R54" s="68">
        <v>11</v>
      </c>
      <c r="S54" s="69">
        <v>393</v>
      </c>
      <c r="T54" s="69">
        <v>13</v>
      </c>
      <c r="U54" s="69">
        <v>406</v>
      </c>
      <c r="V54" s="142">
        <v>3.201970443349754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9457" r:id="rId4">
          <objectPr defaultSize="0" autoPict="0" r:id="rId5">
            <anchor moveWithCells="1">
              <from>
                <xdr:col>15</xdr:col>
                <xdr:colOff>238125</xdr:colOff>
                <xdr:row>1</xdr:row>
                <xdr:rowOff>38100</xdr:rowOff>
              </from>
              <to>
                <xdr:col>21</xdr:col>
                <xdr:colOff>85725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1945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861D-2421-4A8A-8D78-5CFBA5F1EF1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65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 t="s">
        <v>83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89" t="s">
        <v>86</v>
      </c>
      <c r="P15" s="189"/>
      <c r="Q15" s="189"/>
      <c r="R15" s="189"/>
      <c r="S15" s="189"/>
      <c r="T15" s="189"/>
      <c r="U15" s="189"/>
      <c r="V15" s="189"/>
      <c r="W15" s="190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5</v>
      </c>
      <c r="E18" s="49">
        <v>3</v>
      </c>
      <c r="F18" s="49">
        <v>0</v>
      </c>
      <c r="G18" s="50">
        <v>0</v>
      </c>
      <c r="H18" s="51">
        <v>8</v>
      </c>
      <c r="I18" s="51">
        <v>0</v>
      </c>
      <c r="J18" s="51">
        <v>8</v>
      </c>
      <c r="K18" s="135">
        <v>0</v>
      </c>
      <c r="L18" s="135">
        <v>0.93786635404454854</v>
      </c>
      <c r="M18" s="155" t="s">
        <v>10</v>
      </c>
      <c r="N18" s="41" t="s">
        <v>15</v>
      </c>
      <c r="O18" s="48">
        <v>116</v>
      </c>
      <c r="P18" s="49">
        <v>23</v>
      </c>
      <c r="Q18" s="49">
        <v>0</v>
      </c>
      <c r="R18" s="50">
        <v>1</v>
      </c>
      <c r="S18" s="51">
        <v>139</v>
      </c>
      <c r="T18" s="51">
        <v>1</v>
      </c>
      <c r="U18" s="51">
        <v>140</v>
      </c>
      <c r="V18" s="135">
        <v>0.7142857142857143</v>
      </c>
      <c r="W18" s="135">
        <v>1.8050541516245486</v>
      </c>
      <c r="X18" s="1"/>
    </row>
    <row r="19" spans="2:24" ht="15.95" customHeight="1" x14ac:dyDescent="0.15">
      <c r="B19" s="156"/>
      <c r="C19" s="42" t="s">
        <v>16</v>
      </c>
      <c r="D19" s="52">
        <v>14</v>
      </c>
      <c r="E19" s="53">
        <v>1</v>
      </c>
      <c r="F19" s="53">
        <v>0</v>
      </c>
      <c r="G19" s="54">
        <v>0</v>
      </c>
      <c r="H19" s="55">
        <v>15</v>
      </c>
      <c r="I19" s="55">
        <v>0</v>
      </c>
      <c r="J19" s="55">
        <v>15</v>
      </c>
      <c r="K19" s="136">
        <v>0</v>
      </c>
      <c r="L19" s="136">
        <v>1.7584994138335288</v>
      </c>
      <c r="M19" s="156"/>
      <c r="N19" s="42" t="s">
        <v>16</v>
      </c>
      <c r="O19" s="52">
        <v>140</v>
      </c>
      <c r="P19" s="53">
        <v>39</v>
      </c>
      <c r="Q19" s="53">
        <v>0</v>
      </c>
      <c r="R19" s="54">
        <v>1</v>
      </c>
      <c r="S19" s="55">
        <v>179</v>
      </c>
      <c r="T19" s="55">
        <v>1</v>
      </c>
      <c r="U19" s="55">
        <v>180</v>
      </c>
      <c r="V19" s="136">
        <v>0.55555555555555558</v>
      </c>
      <c r="W19" s="136">
        <v>2.320783909231563</v>
      </c>
      <c r="X19" s="1"/>
    </row>
    <row r="20" spans="2:24" ht="15.95" customHeight="1" x14ac:dyDescent="0.15">
      <c r="B20" s="156"/>
      <c r="C20" s="42" t="s">
        <v>17</v>
      </c>
      <c r="D20" s="52">
        <v>13</v>
      </c>
      <c r="E20" s="53">
        <v>3</v>
      </c>
      <c r="F20" s="53">
        <v>0</v>
      </c>
      <c r="G20" s="54">
        <v>0</v>
      </c>
      <c r="H20" s="55">
        <v>16</v>
      </c>
      <c r="I20" s="55">
        <v>0</v>
      </c>
      <c r="J20" s="55">
        <v>16</v>
      </c>
      <c r="K20" s="136">
        <v>0</v>
      </c>
      <c r="L20" s="136">
        <v>1.8757327080890971</v>
      </c>
      <c r="M20" s="156"/>
      <c r="N20" s="42" t="s">
        <v>17</v>
      </c>
      <c r="O20" s="52">
        <v>130</v>
      </c>
      <c r="P20" s="53">
        <v>24</v>
      </c>
      <c r="Q20" s="53">
        <v>0</v>
      </c>
      <c r="R20" s="54">
        <v>2</v>
      </c>
      <c r="S20" s="55">
        <v>154</v>
      </c>
      <c r="T20" s="55">
        <v>2</v>
      </c>
      <c r="U20" s="55">
        <v>156</v>
      </c>
      <c r="V20" s="136">
        <v>1.2820512820512819</v>
      </c>
      <c r="W20" s="136">
        <v>2.0113460546673543</v>
      </c>
      <c r="X20" s="1"/>
    </row>
    <row r="21" spans="2:24" ht="15.95" customHeight="1" x14ac:dyDescent="0.15">
      <c r="B21" s="156"/>
      <c r="C21" s="42" t="s">
        <v>18</v>
      </c>
      <c r="D21" s="52">
        <v>24</v>
      </c>
      <c r="E21" s="53">
        <v>3</v>
      </c>
      <c r="F21" s="56">
        <v>0</v>
      </c>
      <c r="G21" s="54">
        <v>0</v>
      </c>
      <c r="H21" s="55">
        <v>27</v>
      </c>
      <c r="I21" s="55">
        <v>0</v>
      </c>
      <c r="J21" s="55">
        <v>27</v>
      </c>
      <c r="K21" s="136">
        <v>0</v>
      </c>
      <c r="L21" s="136">
        <v>3.1652989449003512</v>
      </c>
      <c r="M21" s="156"/>
      <c r="N21" s="42" t="s">
        <v>18</v>
      </c>
      <c r="O21" s="52">
        <v>145</v>
      </c>
      <c r="P21" s="53">
        <v>15</v>
      </c>
      <c r="Q21" s="56">
        <v>0</v>
      </c>
      <c r="R21" s="54">
        <v>3</v>
      </c>
      <c r="S21" s="55">
        <v>160</v>
      </c>
      <c r="T21" s="55">
        <v>3</v>
      </c>
      <c r="U21" s="55">
        <v>163</v>
      </c>
      <c r="V21" s="136">
        <v>1.8404907975460123</v>
      </c>
      <c r="W21" s="136">
        <v>2.1015987622485817</v>
      </c>
      <c r="X21" s="1"/>
    </row>
    <row r="22" spans="2:24" ht="15.95" customHeight="1" x14ac:dyDescent="0.15">
      <c r="B22" s="156"/>
      <c r="C22" s="42" t="s">
        <v>19</v>
      </c>
      <c r="D22" s="52">
        <v>14</v>
      </c>
      <c r="E22" s="53">
        <v>1</v>
      </c>
      <c r="F22" s="53">
        <v>0</v>
      </c>
      <c r="G22" s="54">
        <v>0</v>
      </c>
      <c r="H22" s="55">
        <v>15</v>
      </c>
      <c r="I22" s="55">
        <v>0</v>
      </c>
      <c r="J22" s="55">
        <v>15</v>
      </c>
      <c r="K22" s="136">
        <v>0</v>
      </c>
      <c r="L22" s="136">
        <v>1.7584994138335288</v>
      </c>
      <c r="M22" s="156"/>
      <c r="N22" s="42" t="s">
        <v>19</v>
      </c>
      <c r="O22" s="52">
        <v>122</v>
      </c>
      <c r="P22" s="53">
        <v>24</v>
      </c>
      <c r="Q22" s="53">
        <v>0</v>
      </c>
      <c r="R22" s="54">
        <v>1</v>
      </c>
      <c r="S22" s="55">
        <v>146</v>
      </c>
      <c r="T22" s="55">
        <v>1</v>
      </c>
      <c r="U22" s="55">
        <v>147</v>
      </c>
      <c r="V22" s="136">
        <v>0.68027210884353739</v>
      </c>
      <c r="W22" s="136">
        <v>1.895306859205776</v>
      </c>
      <c r="X22" s="1"/>
    </row>
    <row r="23" spans="2:24" ht="15.95" customHeight="1" x14ac:dyDescent="0.15">
      <c r="B23" s="156"/>
      <c r="C23" s="43" t="s">
        <v>20</v>
      </c>
      <c r="D23" s="52">
        <v>10</v>
      </c>
      <c r="E23" s="57">
        <v>3</v>
      </c>
      <c r="F23" s="57">
        <v>0</v>
      </c>
      <c r="G23" s="58">
        <v>0</v>
      </c>
      <c r="H23" s="59">
        <v>13</v>
      </c>
      <c r="I23" s="59">
        <v>0</v>
      </c>
      <c r="J23" s="59">
        <v>13</v>
      </c>
      <c r="K23" s="137">
        <v>0</v>
      </c>
      <c r="L23" s="137">
        <v>1.5240328253223916</v>
      </c>
      <c r="M23" s="156"/>
      <c r="N23" s="43" t="s">
        <v>20</v>
      </c>
      <c r="O23" s="52">
        <v>98</v>
      </c>
      <c r="P23" s="57">
        <v>21</v>
      </c>
      <c r="Q23" s="57">
        <v>0</v>
      </c>
      <c r="R23" s="58">
        <v>2</v>
      </c>
      <c r="S23" s="59">
        <v>119</v>
      </c>
      <c r="T23" s="59">
        <v>2</v>
      </c>
      <c r="U23" s="59">
        <v>121</v>
      </c>
      <c r="V23" s="137">
        <v>1.6528925619834711</v>
      </c>
      <c r="W23" s="137">
        <v>1.5600825167612171</v>
      </c>
      <c r="X23" s="1"/>
    </row>
    <row r="24" spans="2:24" ht="15.95" customHeight="1" x14ac:dyDescent="0.15">
      <c r="B24" s="157"/>
      <c r="C24" s="44" t="s">
        <v>5</v>
      </c>
      <c r="D24" s="60">
        <v>80</v>
      </c>
      <c r="E24" s="61">
        <v>14</v>
      </c>
      <c r="F24" s="61">
        <v>0</v>
      </c>
      <c r="G24" s="62">
        <v>0</v>
      </c>
      <c r="H24" s="63">
        <v>94</v>
      </c>
      <c r="I24" s="63">
        <v>0</v>
      </c>
      <c r="J24" s="63">
        <v>94</v>
      </c>
      <c r="K24" s="138">
        <v>0</v>
      </c>
      <c r="L24" s="138">
        <v>11.019929660023447</v>
      </c>
      <c r="M24" s="157"/>
      <c r="N24" s="44" t="s">
        <v>5</v>
      </c>
      <c r="O24" s="60">
        <v>751</v>
      </c>
      <c r="P24" s="61">
        <v>146</v>
      </c>
      <c r="Q24" s="61">
        <v>0</v>
      </c>
      <c r="R24" s="62">
        <v>10</v>
      </c>
      <c r="S24" s="63">
        <v>897</v>
      </c>
      <c r="T24" s="63">
        <v>10</v>
      </c>
      <c r="U24" s="63">
        <v>907</v>
      </c>
      <c r="V24" s="138">
        <v>1.1025358324145533</v>
      </c>
      <c r="W24" s="138">
        <v>11.69417225373904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25</v>
      </c>
      <c r="E25" s="49">
        <v>1</v>
      </c>
      <c r="F25" s="49">
        <v>0</v>
      </c>
      <c r="G25" s="50">
        <v>0</v>
      </c>
      <c r="H25" s="64">
        <v>26</v>
      </c>
      <c r="I25" s="64">
        <v>0</v>
      </c>
      <c r="J25" s="64">
        <v>26</v>
      </c>
      <c r="K25" s="139">
        <v>0</v>
      </c>
      <c r="L25" s="139">
        <v>3.0480656506447832</v>
      </c>
      <c r="M25" s="155" t="s">
        <v>21</v>
      </c>
      <c r="N25" s="45" t="s">
        <v>15</v>
      </c>
      <c r="O25" s="48">
        <v>147</v>
      </c>
      <c r="P25" s="49">
        <v>19</v>
      </c>
      <c r="Q25" s="49">
        <v>0</v>
      </c>
      <c r="R25" s="50">
        <v>2</v>
      </c>
      <c r="S25" s="64">
        <v>166</v>
      </c>
      <c r="T25" s="64">
        <v>2</v>
      </c>
      <c r="U25" s="64">
        <v>168</v>
      </c>
      <c r="V25" s="139">
        <v>1.1904761904761905</v>
      </c>
      <c r="W25" s="139">
        <v>2.1660649819494582</v>
      </c>
      <c r="X25" s="1"/>
    </row>
    <row r="26" spans="2:24" ht="15.95" customHeight="1" x14ac:dyDescent="0.15">
      <c r="B26" s="156"/>
      <c r="C26" s="42" t="s">
        <v>16</v>
      </c>
      <c r="D26" s="52">
        <v>12</v>
      </c>
      <c r="E26" s="53">
        <v>4</v>
      </c>
      <c r="F26" s="53">
        <v>0</v>
      </c>
      <c r="G26" s="54">
        <v>0</v>
      </c>
      <c r="H26" s="55">
        <v>16</v>
      </c>
      <c r="I26" s="55">
        <v>0</v>
      </c>
      <c r="J26" s="55">
        <v>16</v>
      </c>
      <c r="K26" s="136">
        <v>0</v>
      </c>
      <c r="L26" s="136">
        <v>1.8757327080890971</v>
      </c>
      <c r="M26" s="156"/>
      <c r="N26" s="42" t="s">
        <v>16</v>
      </c>
      <c r="O26" s="52">
        <v>113</v>
      </c>
      <c r="P26" s="53">
        <v>17</v>
      </c>
      <c r="Q26" s="53">
        <v>1</v>
      </c>
      <c r="R26" s="54">
        <v>1</v>
      </c>
      <c r="S26" s="55">
        <v>130</v>
      </c>
      <c r="T26" s="55">
        <v>2</v>
      </c>
      <c r="U26" s="55">
        <v>132</v>
      </c>
      <c r="V26" s="136">
        <v>1.5151515151515151</v>
      </c>
      <c r="W26" s="136">
        <v>1.701908200103146</v>
      </c>
      <c r="X26" s="1"/>
    </row>
    <row r="27" spans="2:24" ht="15.95" customHeight="1" x14ac:dyDescent="0.15">
      <c r="B27" s="156"/>
      <c r="C27" s="42" t="s">
        <v>17</v>
      </c>
      <c r="D27" s="52">
        <v>3</v>
      </c>
      <c r="E27" s="53">
        <v>0</v>
      </c>
      <c r="F27" s="53">
        <v>1</v>
      </c>
      <c r="G27" s="54">
        <v>0</v>
      </c>
      <c r="H27" s="55">
        <v>3</v>
      </c>
      <c r="I27" s="55">
        <v>1</v>
      </c>
      <c r="J27" s="55">
        <v>4</v>
      </c>
      <c r="K27" s="136">
        <v>25</v>
      </c>
      <c r="L27" s="136">
        <v>0.46893317702227427</v>
      </c>
      <c r="M27" s="156"/>
      <c r="N27" s="42" t="s">
        <v>17</v>
      </c>
      <c r="O27" s="52">
        <v>102</v>
      </c>
      <c r="P27" s="53">
        <v>23</v>
      </c>
      <c r="Q27" s="53">
        <v>1</v>
      </c>
      <c r="R27" s="54">
        <v>5</v>
      </c>
      <c r="S27" s="55">
        <v>125</v>
      </c>
      <c r="T27" s="55">
        <v>6</v>
      </c>
      <c r="U27" s="55">
        <v>131</v>
      </c>
      <c r="V27" s="136">
        <v>4.5801526717557248</v>
      </c>
      <c r="W27" s="136">
        <v>1.6890149561629704</v>
      </c>
      <c r="X27" s="1"/>
    </row>
    <row r="28" spans="2:24" ht="15.95" customHeight="1" x14ac:dyDescent="0.15">
      <c r="B28" s="156"/>
      <c r="C28" s="42" t="s">
        <v>18</v>
      </c>
      <c r="D28" s="52">
        <v>8</v>
      </c>
      <c r="E28" s="53">
        <v>3</v>
      </c>
      <c r="F28" s="53">
        <v>1</v>
      </c>
      <c r="G28" s="54">
        <v>0</v>
      </c>
      <c r="H28" s="55">
        <v>11</v>
      </c>
      <c r="I28" s="55">
        <v>1</v>
      </c>
      <c r="J28" s="55">
        <v>12</v>
      </c>
      <c r="K28" s="136">
        <v>8.3333333333333321</v>
      </c>
      <c r="L28" s="136">
        <v>1.4067995310668231</v>
      </c>
      <c r="M28" s="156"/>
      <c r="N28" s="42" t="s">
        <v>18</v>
      </c>
      <c r="O28" s="52">
        <v>86</v>
      </c>
      <c r="P28" s="53">
        <v>17</v>
      </c>
      <c r="Q28" s="53">
        <v>1</v>
      </c>
      <c r="R28" s="54">
        <v>5</v>
      </c>
      <c r="S28" s="55">
        <v>103</v>
      </c>
      <c r="T28" s="55">
        <v>6</v>
      </c>
      <c r="U28" s="55">
        <v>109</v>
      </c>
      <c r="V28" s="136">
        <v>5.5045871559633035</v>
      </c>
      <c r="W28" s="136">
        <v>1.405363589479113</v>
      </c>
      <c r="X28" s="1"/>
    </row>
    <row r="29" spans="2:24" ht="15.95" customHeight="1" x14ac:dyDescent="0.15">
      <c r="B29" s="156"/>
      <c r="C29" s="42" t="s">
        <v>19</v>
      </c>
      <c r="D29" s="52">
        <v>6</v>
      </c>
      <c r="E29" s="53">
        <v>2</v>
      </c>
      <c r="F29" s="53">
        <v>1</v>
      </c>
      <c r="G29" s="54">
        <v>1</v>
      </c>
      <c r="H29" s="55">
        <v>8</v>
      </c>
      <c r="I29" s="55">
        <v>2</v>
      </c>
      <c r="J29" s="55">
        <v>10</v>
      </c>
      <c r="K29" s="136">
        <v>20</v>
      </c>
      <c r="L29" s="136">
        <v>1.1723329425556859</v>
      </c>
      <c r="M29" s="156"/>
      <c r="N29" s="42" t="s">
        <v>19</v>
      </c>
      <c r="O29" s="52">
        <v>76</v>
      </c>
      <c r="P29" s="53">
        <v>14</v>
      </c>
      <c r="Q29" s="53">
        <v>3</v>
      </c>
      <c r="R29" s="54">
        <v>2</v>
      </c>
      <c r="S29" s="55">
        <v>90</v>
      </c>
      <c r="T29" s="55">
        <v>5</v>
      </c>
      <c r="U29" s="55">
        <v>95</v>
      </c>
      <c r="V29" s="136">
        <v>5.2631578947368416</v>
      </c>
      <c r="W29" s="136">
        <v>1.224858174316658</v>
      </c>
      <c r="X29" s="1"/>
    </row>
    <row r="30" spans="2:24" ht="15.95" customHeight="1" x14ac:dyDescent="0.15">
      <c r="B30" s="156"/>
      <c r="C30" s="43" t="s">
        <v>20</v>
      </c>
      <c r="D30" s="65">
        <v>8</v>
      </c>
      <c r="E30" s="57">
        <v>10</v>
      </c>
      <c r="F30" s="57">
        <v>0</v>
      </c>
      <c r="G30" s="58">
        <v>1</v>
      </c>
      <c r="H30" s="59">
        <v>18</v>
      </c>
      <c r="I30" s="59">
        <v>1</v>
      </c>
      <c r="J30" s="59">
        <v>19</v>
      </c>
      <c r="K30" s="137">
        <v>5.2631578947368416</v>
      </c>
      <c r="L30" s="137">
        <v>2.2274325908558033</v>
      </c>
      <c r="M30" s="156"/>
      <c r="N30" s="43" t="s">
        <v>20</v>
      </c>
      <c r="O30" s="65">
        <v>86</v>
      </c>
      <c r="P30" s="57">
        <v>25</v>
      </c>
      <c r="Q30" s="57">
        <v>1</v>
      </c>
      <c r="R30" s="58">
        <v>4</v>
      </c>
      <c r="S30" s="59">
        <v>111</v>
      </c>
      <c r="T30" s="59">
        <v>5</v>
      </c>
      <c r="U30" s="59">
        <v>116</v>
      </c>
      <c r="V30" s="137">
        <v>4.3103448275862073</v>
      </c>
      <c r="W30" s="137">
        <v>1.4956162970603404</v>
      </c>
      <c r="X30" s="1"/>
    </row>
    <row r="31" spans="2:24" ht="15.95" customHeight="1" x14ac:dyDescent="0.15">
      <c r="B31" s="157"/>
      <c r="C31" s="44" t="s">
        <v>5</v>
      </c>
      <c r="D31" s="60">
        <v>62</v>
      </c>
      <c r="E31" s="61">
        <v>20</v>
      </c>
      <c r="F31" s="61">
        <v>3</v>
      </c>
      <c r="G31" s="62">
        <v>2</v>
      </c>
      <c r="H31" s="63">
        <v>82</v>
      </c>
      <c r="I31" s="63">
        <v>5</v>
      </c>
      <c r="J31" s="63">
        <v>87</v>
      </c>
      <c r="K31" s="138">
        <v>5.7471264367816088</v>
      </c>
      <c r="L31" s="138">
        <v>10.199296600234467</v>
      </c>
      <c r="M31" s="157"/>
      <c r="N31" s="44" t="s">
        <v>5</v>
      </c>
      <c r="O31" s="60">
        <v>610</v>
      </c>
      <c r="P31" s="61">
        <v>115</v>
      </c>
      <c r="Q31" s="61">
        <v>7</v>
      </c>
      <c r="R31" s="62">
        <v>19</v>
      </c>
      <c r="S31" s="63">
        <v>725</v>
      </c>
      <c r="T31" s="63">
        <v>26</v>
      </c>
      <c r="U31" s="63">
        <v>751</v>
      </c>
      <c r="V31" s="138">
        <v>3.4620505992010648</v>
      </c>
      <c r="W31" s="138">
        <v>9.6828261990716875</v>
      </c>
      <c r="X31" s="1"/>
    </row>
    <row r="32" spans="2:24" ht="15.95" customHeight="1" x14ac:dyDescent="0.15">
      <c r="B32" s="153" t="s">
        <v>33</v>
      </c>
      <c r="C32" s="154"/>
      <c r="D32" s="48">
        <v>40</v>
      </c>
      <c r="E32" s="49">
        <v>21</v>
      </c>
      <c r="F32" s="49">
        <v>0</v>
      </c>
      <c r="G32" s="50">
        <v>4</v>
      </c>
      <c r="H32" s="64">
        <v>61</v>
      </c>
      <c r="I32" s="64">
        <v>4</v>
      </c>
      <c r="J32" s="64">
        <v>65</v>
      </c>
      <c r="K32" s="139">
        <v>6.1538461538461542</v>
      </c>
      <c r="L32" s="139">
        <v>7.6201641266119573</v>
      </c>
      <c r="M32" s="153" t="s">
        <v>33</v>
      </c>
      <c r="N32" s="154"/>
      <c r="O32" s="48">
        <v>448</v>
      </c>
      <c r="P32" s="49">
        <v>113</v>
      </c>
      <c r="Q32" s="49">
        <v>1</v>
      </c>
      <c r="R32" s="50">
        <v>24</v>
      </c>
      <c r="S32" s="64">
        <v>561</v>
      </c>
      <c r="T32" s="64">
        <v>25</v>
      </c>
      <c r="U32" s="64">
        <v>586</v>
      </c>
      <c r="V32" s="139">
        <v>4.2662116040955631</v>
      </c>
      <c r="W32" s="139">
        <v>7.5554409489427545</v>
      </c>
      <c r="X32" s="1"/>
    </row>
    <row r="33" spans="2:24" ht="15.95" customHeight="1" x14ac:dyDescent="0.15">
      <c r="B33" s="153" t="s">
        <v>29</v>
      </c>
      <c r="C33" s="154"/>
      <c r="D33" s="60">
        <v>39</v>
      </c>
      <c r="E33" s="61">
        <v>10</v>
      </c>
      <c r="F33" s="61">
        <v>0</v>
      </c>
      <c r="G33" s="62">
        <v>4</v>
      </c>
      <c r="H33" s="63">
        <v>49</v>
      </c>
      <c r="I33" s="63">
        <v>4</v>
      </c>
      <c r="J33" s="63">
        <v>53</v>
      </c>
      <c r="K33" s="138">
        <v>7.5471698113207548</v>
      </c>
      <c r="L33" s="138">
        <v>6.2133645955451353</v>
      </c>
      <c r="M33" s="153" t="s">
        <v>29</v>
      </c>
      <c r="N33" s="154"/>
      <c r="O33" s="60">
        <v>386</v>
      </c>
      <c r="P33" s="61">
        <v>104</v>
      </c>
      <c r="Q33" s="61">
        <v>1</v>
      </c>
      <c r="R33" s="62">
        <v>31</v>
      </c>
      <c r="S33" s="63">
        <v>490</v>
      </c>
      <c r="T33" s="63">
        <v>32</v>
      </c>
      <c r="U33" s="63">
        <v>522</v>
      </c>
      <c r="V33" s="138">
        <v>6.1302681992337158</v>
      </c>
      <c r="W33" s="138">
        <v>6.7302733367715319</v>
      </c>
      <c r="X33" s="1"/>
    </row>
    <row r="34" spans="2:24" ht="15.95" customHeight="1" x14ac:dyDescent="0.15">
      <c r="B34" s="153" t="s">
        <v>22</v>
      </c>
      <c r="C34" s="154"/>
      <c r="D34" s="60">
        <v>43</v>
      </c>
      <c r="E34" s="61">
        <v>10</v>
      </c>
      <c r="F34" s="61">
        <v>0</v>
      </c>
      <c r="G34" s="62">
        <v>4</v>
      </c>
      <c r="H34" s="63">
        <v>53</v>
      </c>
      <c r="I34" s="63">
        <v>4</v>
      </c>
      <c r="J34" s="63">
        <v>57</v>
      </c>
      <c r="K34" s="138">
        <v>7.0175438596491224</v>
      </c>
      <c r="L34" s="138">
        <v>6.6822977725674093</v>
      </c>
      <c r="M34" s="153" t="s">
        <v>22</v>
      </c>
      <c r="N34" s="154"/>
      <c r="O34" s="60">
        <v>385</v>
      </c>
      <c r="P34" s="61">
        <v>89</v>
      </c>
      <c r="Q34" s="61">
        <v>0</v>
      </c>
      <c r="R34" s="62">
        <v>24</v>
      </c>
      <c r="S34" s="63">
        <v>474</v>
      </c>
      <c r="T34" s="63">
        <v>24</v>
      </c>
      <c r="U34" s="63">
        <v>498</v>
      </c>
      <c r="V34" s="138">
        <v>4.8192771084337354</v>
      </c>
      <c r="W34" s="138">
        <v>6.4208354822073241</v>
      </c>
      <c r="X34" s="1"/>
    </row>
    <row r="35" spans="2:24" ht="15.95" customHeight="1" x14ac:dyDescent="0.15">
      <c r="B35" s="153" t="s">
        <v>23</v>
      </c>
      <c r="C35" s="154"/>
      <c r="D35" s="60">
        <v>43</v>
      </c>
      <c r="E35" s="61">
        <v>10</v>
      </c>
      <c r="F35" s="61">
        <v>0</v>
      </c>
      <c r="G35" s="62">
        <v>1</v>
      </c>
      <c r="H35" s="63">
        <v>53</v>
      </c>
      <c r="I35" s="63">
        <v>1</v>
      </c>
      <c r="J35" s="63">
        <v>54</v>
      </c>
      <c r="K35" s="138">
        <v>1.8518518518518516</v>
      </c>
      <c r="L35" s="138">
        <v>6.3305978898007025</v>
      </c>
      <c r="M35" s="153" t="s">
        <v>23</v>
      </c>
      <c r="N35" s="154"/>
      <c r="O35" s="60">
        <v>399</v>
      </c>
      <c r="P35" s="61">
        <v>94</v>
      </c>
      <c r="Q35" s="61">
        <v>2</v>
      </c>
      <c r="R35" s="62">
        <v>27</v>
      </c>
      <c r="S35" s="63">
        <v>493</v>
      </c>
      <c r="T35" s="63">
        <v>29</v>
      </c>
      <c r="U35" s="63">
        <v>522</v>
      </c>
      <c r="V35" s="138">
        <v>5.5555555555555554</v>
      </c>
      <c r="W35" s="138">
        <v>6.7302733367715319</v>
      </c>
      <c r="X35" s="1"/>
    </row>
    <row r="36" spans="2:24" ht="15.95" customHeight="1" x14ac:dyDescent="0.15">
      <c r="B36" s="153" t="s">
        <v>24</v>
      </c>
      <c r="C36" s="154"/>
      <c r="D36" s="60">
        <v>44</v>
      </c>
      <c r="E36" s="61">
        <v>5</v>
      </c>
      <c r="F36" s="61">
        <v>0</v>
      </c>
      <c r="G36" s="62">
        <v>1</v>
      </c>
      <c r="H36" s="63">
        <v>49</v>
      </c>
      <c r="I36" s="63">
        <v>1</v>
      </c>
      <c r="J36" s="63">
        <v>50</v>
      </c>
      <c r="K36" s="138">
        <v>2</v>
      </c>
      <c r="L36" s="138">
        <v>5.8616647127784294</v>
      </c>
      <c r="M36" s="153" t="s">
        <v>24</v>
      </c>
      <c r="N36" s="154"/>
      <c r="O36" s="60">
        <v>352</v>
      </c>
      <c r="P36" s="61">
        <v>103</v>
      </c>
      <c r="Q36" s="61">
        <v>0</v>
      </c>
      <c r="R36" s="62">
        <v>23</v>
      </c>
      <c r="S36" s="63">
        <v>455</v>
      </c>
      <c r="T36" s="63">
        <v>23</v>
      </c>
      <c r="U36" s="63">
        <v>478</v>
      </c>
      <c r="V36" s="138">
        <v>4.8117154811715483</v>
      </c>
      <c r="W36" s="138">
        <v>6.1629706034038163</v>
      </c>
      <c r="X36" s="1"/>
    </row>
    <row r="37" spans="2:24" ht="15.95" customHeight="1" x14ac:dyDescent="0.15">
      <c r="B37" s="153" t="s">
        <v>25</v>
      </c>
      <c r="C37" s="154"/>
      <c r="D37" s="60">
        <v>50</v>
      </c>
      <c r="E37" s="61">
        <v>16</v>
      </c>
      <c r="F37" s="61">
        <v>3</v>
      </c>
      <c r="G37" s="62">
        <v>1</v>
      </c>
      <c r="H37" s="63">
        <v>66</v>
      </c>
      <c r="I37" s="63">
        <v>4</v>
      </c>
      <c r="J37" s="63">
        <v>70</v>
      </c>
      <c r="K37" s="138">
        <v>5.7142857142857144</v>
      </c>
      <c r="L37" s="138">
        <v>8.2063305978898011</v>
      </c>
      <c r="M37" s="153" t="s">
        <v>25</v>
      </c>
      <c r="N37" s="154"/>
      <c r="O37" s="60">
        <v>409</v>
      </c>
      <c r="P37" s="61">
        <v>110</v>
      </c>
      <c r="Q37" s="61">
        <v>6</v>
      </c>
      <c r="R37" s="62">
        <v>18</v>
      </c>
      <c r="S37" s="63">
        <v>519</v>
      </c>
      <c r="T37" s="63">
        <v>24</v>
      </c>
      <c r="U37" s="63">
        <v>543</v>
      </c>
      <c r="V37" s="138">
        <v>4.4198895027624303</v>
      </c>
      <c r="W37" s="138">
        <v>7.0010314595152137</v>
      </c>
      <c r="X37" s="1"/>
    </row>
    <row r="38" spans="2:24" ht="15.95" customHeight="1" x14ac:dyDescent="0.15">
      <c r="B38" s="153" t="s">
        <v>30</v>
      </c>
      <c r="C38" s="154"/>
      <c r="D38" s="60">
        <v>35</v>
      </c>
      <c r="E38" s="61">
        <v>11</v>
      </c>
      <c r="F38" s="61">
        <v>0</v>
      </c>
      <c r="G38" s="62">
        <v>0</v>
      </c>
      <c r="H38" s="63">
        <v>46</v>
      </c>
      <c r="I38" s="63">
        <v>0</v>
      </c>
      <c r="J38" s="63">
        <v>46</v>
      </c>
      <c r="K38" s="138">
        <v>0</v>
      </c>
      <c r="L38" s="138">
        <v>5.3927315357561545</v>
      </c>
      <c r="M38" s="153" t="s">
        <v>30</v>
      </c>
      <c r="N38" s="154"/>
      <c r="O38" s="60">
        <v>430</v>
      </c>
      <c r="P38" s="61">
        <v>127</v>
      </c>
      <c r="Q38" s="61">
        <v>0</v>
      </c>
      <c r="R38" s="62">
        <v>9</v>
      </c>
      <c r="S38" s="63">
        <v>557</v>
      </c>
      <c r="T38" s="63">
        <v>9</v>
      </c>
      <c r="U38" s="63">
        <v>566</v>
      </c>
      <c r="V38" s="138">
        <v>1.5901060070671376</v>
      </c>
      <c r="W38" s="138">
        <v>7.2975760701392476</v>
      </c>
      <c r="X38" s="1"/>
    </row>
    <row r="39" spans="2:24" ht="15.95" customHeight="1" x14ac:dyDescent="0.15">
      <c r="B39" s="153" t="s">
        <v>34</v>
      </c>
      <c r="C39" s="154"/>
      <c r="D39" s="60">
        <v>64</v>
      </c>
      <c r="E39" s="61">
        <v>18</v>
      </c>
      <c r="F39" s="61">
        <v>0</v>
      </c>
      <c r="G39" s="62">
        <v>1</v>
      </c>
      <c r="H39" s="63">
        <v>82</v>
      </c>
      <c r="I39" s="63">
        <v>1</v>
      </c>
      <c r="J39" s="63">
        <v>83</v>
      </c>
      <c r="K39" s="140">
        <v>1.2048192771084338</v>
      </c>
      <c r="L39" s="138">
        <v>9.7303634232121912</v>
      </c>
      <c r="M39" s="153" t="s">
        <v>34</v>
      </c>
      <c r="N39" s="154"/>
      <c r="O39" s="60">
        <v>519</v>
      </c>
      <c r="P39" s="61">
        <v>142</v>
      </c>
      <c r="Q39" s="61">
        <v>1</v>
      </c>
      <c r="R39" s="62">
        <v>15</v>
      </c>
      <c r="S39" s="63">
        <v>661</v>
      </c>
      <c r="T39" s="63">
        <v>16</v>
      </c>
      <c r="U39" s="63">
        <v>677</v>
      </c>
      <c r="V39" s="140">
        <v>2.3633677991137372</v>
      </c>
      <c r="W39" s="138">
        <v>8.7287261474987119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10</v>
      </c>
      <c r="E40" s="49">
        <v>8</v>
      </c>
      <c r="F40" s="49">
        <v>0</v>
      </c>
      <c r="G40" s="50">
        <v>0</v>
      </c>
      <c r="H40" s="64">
        <v>18</v>
      </c>
      <c r="I40" s="64">
        <v>0</v>
      </c>
      <c r="J40" s="64">
        <v>18</v>
      </c>
      <c r="K40" s="139">
        <v>0</v>
      </c>
      <c r="L40" s="139">
        <v>2.1101992966002343</v>
      </c>
      <c r="M40" s="155" t="s">
        <v>26</v>
      </c>
      <c r="N40" s="45" t="s">
        <v>15</v>
      </c>
      <c r="O40" s="48">
        <v>114</v>
      </c>
      <c r="P40" s="49">
        <v>33</v>
      </c>
      <c r="Q40" s="49">
        <v>0</v>
      </c>
      <c r="R40" s="50">
        <v>2</v>
      </c>
      <c r="S40" s="64">
        <v>147</v>
      </c>
      <c r="T40" s="64">
        <v>2</v>
      </c>
      <c r="U40" s="64">
        <v>149</v>
      </c>
      <c r="V40" s="139">
        <v>1.3422818791946309</v>
      </c>
      <c r="W40" s="139">
        <v>1.9210933470861269</v>
      </c>
      <c r="X40" s="1"/>
    </row>
    <row r="41" spans="2:24" ht="15.95" customHeight="1" x14ac:dyDescent="0.15">
      <c r="B41" s="156"/>
      <c r="C41" s="42" t="s">
        <v>16</v>
      </c>
      <c r="D41" s="52">
        <v>15</v>
      </c>
      <c r="E41" s="53">
        <v>2</v>
      </c>
      <c r="F41" s="53">
        <v>0</v>
      </c>
      <c r="G41" s="54">
        <v>0</v>
      </c>
      <c r="H41" s="55">
        <v>17</v>
      </c>
      <c r="I41" s="55">
        <v>0</v>
      </c>
      <c r="J41" s="55">
        <v>17</v>
      </c>
      <c r="K41" s="136">
        <v>0</v>
      </c>
      <c r="L41" s="136">
        <v>1.992966002344666</v>
      </c>
      <c r="M41" s="156"/>
      <c r="N41" s="42" t="s">
        <v>16</v>
      </c>
      <c r="O41" s="52">
        <v>100</v>
      </c>
      <c r="P41" s="53">
        <v>28</v>
      </c>
      <c r="Q41" s="53">
        <v>0</v>
      </c>
      <c r="R41" s="54">
        <v>3</v>
      </c>
      <c r="S41" s="55">
        <v>128</v>
      </c>
      <c r="T41" s="55">
        <v>3</v>
      </c>
      <c r="U41" s="55">
        <v>131</v>
      </c>
      <c r="V41" s="136">
        <v>2.2900763358778624</v>
      </c>
      <c r="W41" s="136">
        <v>1.6890149561629704</v>
      </c>
      <c r="X41" s="1"/>
    </row>
    <row r="42" spans="2:24" ht="15.95" customHeight="1" x14ac:dyDescent="0.15">
      <c r="B42" s="156"/>
      <c r="C42" s="42" t="s">
        <v>17</v>
      </c>
      <c r="D42" s="52">
        <v>13</v>
      </c>
      <c r="E42" s="53">
        <v>3</v>
      </c>
      <c r="F42" s="53">
        <v>0</v>
      </c>
      <c r="G42" s="54">
        <v>0</v>
      </c>
      <c r="H42" s="55">
        <v>16</v>
      </c>
      <c r="I42" s="55">
        <v>0</v>
      </c>
      <c r="J42" s="55">
        <v>16</v>
      </c>
      <c r="K42" s="136">
        <v>0</v>
      </c>
      <c r="L42" s="136">
        <v>1.8757327080890971</v>
      </c>
      <c r="M42" s="156"/>
      <c r="N42" s="42" t="s">
        <v>17</v>
      </c>
      <c r="O42" s="52">
        <v>119</v>
      </c>
      <c r="P42" s="53">
        <v>27</v>
      </c>
      <c r="Q42" s="53">
        <v>0</v>
      </c>
      <c r="R42" s="54">
        <v>4</v>
      </c>
      <c r="S42" s="55">
        <v>146</v>
      </c>
      <c r="T42" s="55">
        <v>4</v>
      </c>
      <c r="U42" s="55">
        <v>150</v>
      </c>
      <c r="V42" s="136">
        <v>2.666666666666667</v>
      </c>
      <c r="W42" s="136">
        <v>1.9339865910263023</v>
      </c>
      <c r="X42" s="1"/>
    </row>
    <row r="43" spans="2:24" ht="15.95" customHeight="1" x14ac:dyDescent="0.15">
      <c r="B43" s="156"/>
      <c r="C43" s="42" t="s">
        <v>18</v>
      </c>
      <c r="D43" s="52">
        <v>16</v>
      </c>
      <c r="E43" s="53">
        <v>3</v>
      </c>
      <c r="F43" s="53">
        <v>0</v>
      </c>
      <c r="G43" s="54">
        <v>0</v>
      </c>
      <c r="H43" s="55">
        <v>19</v>
      </c>
      <c r="I43" s="55">
        <v>0</v>
      </c>
      <c r="J43" s="55">
        <v>19</v>
      </c>
      <c r="K43" s="136">
        <v>0</v>
      </c>
      <c r="L43" s="136">
        <v>2.2274325908558033</v>
      </c>
      <c r="M43" s="156"/>
      <c r="N43" s="42" t="s">
        <v>18</v>
      </c>
      <c r="O43" s="52">
        <v>125</v>
      </c>
      <c r="P43" s="53">
        <v>25</v>
      </c>
      <c r="Q43" s="53">
        <v>0</v>
      </c>
      <c r="R43" s="54">
        <v>1</v>
      </c>
      <c r="S43" s="55">
        <v>150</v>
      </c>
      <c r="T43" s="55">
        <v>1</v>
      </c>
      <c r="U43" s="55">
        <v>151</v>
      </c>
      <c r="V43" s="136">
        <v>0.66225165562913912</v>
      </c>
      <c r="W43" s="136">
        <v>1.9468798349664775</v>
      </c>
      <c r="X43" s="1"/>
    </row>
    <row r="44" spans="2:24" ht="15.95" customHeight="1" x14ac:dyDescent="0.15">
      <c r="B44" s="156"/>
      <c r="C44" s="42" t="s">
        <v>19</v>
      </c>
      <c r="D44" s="52">
        <v>8</v>
      </c>
      <c r="E44" s="53">
        <v>4</v>
      </c>
      <c r="F44" s="53">
        <v>0</v>
      </c>
      <c r="G44" s="54">
        <v>0</v>
      </c>
      <c r="H44" s="55">
        <v>12</v>
      </c>
      <c r="I44" s="55">
        <v>0</v>
      </c>
      <c r="J44" s="55">
        <v>12</v>
      </c>
      <c r="K44" s="136">
        <v>0</v>
      </c>
      <c r="L44" s="136">
        <v>1.4067995310668231</v>
      </c>
      <c r="M44" s="156"/>
      <c r="N44" s="42" t="s">
        <v>19</v>
      </c>
      <c r="O44" s="52">
        <v>94</v>
      </c>
      <c r="P44" s="53">
        <v>37</v>
      </c>
      <c r="Q44" s="53">
        <v>0</v>
      </c>
      <c r="R44" s="54">
        <v>2</v>
      </c>
      <c r="S44" s="55">
        <v>131</v>
      </c>
      <c r="T44" s="55">
        <v>2</v>
      </c>
      <c r="U44" s="55">
        <v>133</v>
      </c>
      <c r="V44" s="136">
        <v>1.5037593984962405</v>
      </c>
      <c r="W44" s="136">
        <v>1.7148014440433215</v>
      </c>
      <c r="X44" s="1"/>
    </row>
    <row r="45" spans="2:24" ht="15.95" customHeight="1" x14ac:dyDescent="0.15">
      <c r="B45" s="156"/>
      <c r="C45" s="43" t="s">
        <v>20</v>
      </c>
      <c r="D45" s="65">
        <v>15</v>
      </c>
      <c r="E45" s="57">
        <v>0</v>
      </c>
      <c r="F45" s="57">
        <v>0</v>
      </c>
      <c r="G45" s="58">
        <v>0</v>
      </c>
      <c r="H45" s="59">
        <v>15</v>
      </c>
      <c r="I45" s="59">
        <v>0</v>
      </c>
      <c r="J45" s="59">
        <v>15</v>
      </c>
      <c r="K45" s="141">
        <v>0</v>
      </c>
      <c r="L45" s="137">
        <v>1.7584994138335288</v>
      </c>
      <c r="M45" s="156"/>
      <c r="N45" s="43" t="s">
        <v>20</v>
      </c>
      <c r="O45" s="65">
        <v>123</v>
      </c>
      <c r="P45" s="57">
        <v>16</v>
      </c>
      <c r="Q45" s="57">
        <v>0</v>
      </c>
      <c r="R45" s="58">
        <v>3</v>
      </c>
      <c r="S45" s="59">
        <v>139</v>
      </c>
      <c r="T45" s="59">
        <v>3</v>
      </c>
      <c r="U45" s="59">
        <v>142</v>
      </c>
      <c r="V45" s="141">
        <v>2.112676056338028</v>
      </c>
      <c r="W45" s="137">
        <v>1.8308406395048993</v>
      </c>
      <c r="X45" s="1"/>
    </row>
    <row r="46" spans="2:24" ht="15.95" customHeight="1" x14ac:dyDescent="0.15">
      <c r="B46" s="157"/>
      <c r="C46" s="44" t="s">
        <v>5</v>
      </c>
      <c r="D46" s="60">
        <v>77</v>
      </c>
      <c r="E46" s="61">
        <v>20</v>
      </c>
      <c r="F46" s="61">
        <v>0</v>
      </c>
      <c r="G46" s="62">
        <v>0</v>
      </c>
      <c r="H46" s="63">
        <v>97</v>
      </c>
      <c r="I46" s="63">
        <v>0</v>
      </c>
      <c r="J46" s="63">
        <v>97</v>
      </c>
      <c r="K46" s="140">
        <v>0</v>
      </c>
      <c r="L46" s="138">
        <v>11.371629542790153</v>
      </c>
      <c r="M46" s="157"/>
      <c r="N46" s="44" t="s">
        <v>5</v>
      </c>
      <c r="O46" s="60">
        <v>675</v>
      </c>
      <c r="P46" s="61">
        <v>166</v>
      </c>
      <c r="Q46" s="61">
        <v>0</v>
      </c>
      <c r="R46" s="62">
        <v>15</v>
      </c>
      <c r="S46" s="63">
        <v>841</v>
      </c>
      <c r="T46" s="63">
        <v>15</v>
      </c>
      <c r="U46" s="63">
        <v>856</v>
      </c>
      <c r="V46" s="140">
        <v>1.7523364485981308</v>
      </c>
      <c r="W46" s="138">
        <v>11.036616812790099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17</v>
      </c>
      <c r="E47" s="49">
        <v>4</v>
      </c>
      <c r="F47" s="49">
        <v>0</v>
      </c>
      <c r="G47" s="50">
        <v>0</v>
      </c>
      <c r="H47" s="64">
        <v>21</v>
      </c>
      <c r="I47" s="64">
        <v>0</v>
      </c>
      <c r="J47" s="64">
        <v>21</v>
      </c>
      <c r="K47" s="139">
        <v>0</v>
      </c>
      <c r="L47" s="139">
        <v>2.4618991793669402</v>
      </c>
      <c r="M47" s="155" t="s">
        <v>27</v>
      </c>
      <c r="N47" s="45" t="s">
        <v>15</v>
      </c>
      <c r="O47" s="48">
        <v>121</v>
      </c>
      <c r="P47" s="49">
        <v>24</v>
      </c>
      <c r="Q47" s="49">
        <v>1</v>
      </c>
      <c r="R47" s="50">
        <v>1</v>
      </c>
      <c r="S47" s="64">
        <v>145</v>
      </c>
      <c r="T47" s="64">
        <v>2</v>
      </c>
      <c r="U47" s="64">
        <v>147</v>
      </c>
      <c r="V47" s="139">
        <v>1.3605442176870748</v>
      </c>
      <c r="W47" s="139">
        <v>1.895306859205776</v>
      </c>
      <c r="X47" s="1"/>
    </row>
    <row r="48" spans="2:24" ht="15.95" customHeight="1" x14ac:dyDescent="0.15">
      <c r="B48" s="156"/>
      <c r="C48" s="42" t="s">
        <v>16</v>
      </c>
      <c r="D48" s="52">
        <v>9</v>
      </c>
      <c r="E48" s="53">
        <v>2</v>
      </c>
      <c r="F48" s="53">
        <v>0</v>
      </c>
      <c r="G48" s="54">
        <v>0</v>
      </c>
      <c r="H48" s="55">
        <v>11</v>
      </c>
      <c r="I48" s="55">
        <v>0</v>
      </c>
      <c r="J48" s="55">
        <v>11</v>
      </c>
      <c r="K48" s="136">
        <v>0</v>
      </c>
      <c r="L48" s="136">
        <v>1.2895662368112544</v>
      </c>
      <c r="M48" s="156"/>
      <c r="N48" s="42" t="s">
        <v>16</v>
      </c>
      <c r="O48" s="52">
        <v>118</v>
      </c>
      <c r="P48" s="53">
        <v>28</v>
      </c>
      <c r="Q48" s="53">
        <v>0</v>
      </c>
      <c r="R48" s="54">
        <v>1</v>
      </c>
      <c r="S48" s="55">
        <v>146</v>
      </c>
      <c r="T48" s="55">
        <v>1</v>
      </c>
      <c r="U48" s="55">
        <v>147</v>
      </c>
      <c r="V48" s="136">
        <v>0.68027210884353739</v>
      </c>
      <c r="W48" s="136">
        <v>1.895306859205776</v>
      </c>
      <c r="X48" s="1"/>
    </row>
    <row r="49" spans="2:24" ht="15.95" customHeight="1" x14ac:dyDescent="0.15">
      <c r="B49" s="156"/>
      <c r="C49" s="42" t="s">
        <v>17</v>
      </c>
      <c r="D49" s="52">
        <v>16</v>
      </c>
      <c r="E49" s="53">
        <v>4</v>
      </c>
      <c r="F49" s="53">
        <v>0</v>
      </c>
      <c r="G49" s="54">
        <v>0</v>
      </c>
      <c r="H49" s="55">
        <v>20</v>
      </c>
      <c r="I49" s="55">
        <v>0</v>
      </c>
      <c r="J49" s="55">
        <v>20</v>
      </c>
      <c r="K49" s="136">
        <v>0</v>
      </c>
      <c r="L49" s="136">
        <v>2.3446658851113718</v>
      </c>
      <c r="M49" s="156"/>
      <c r="N49" s="42" t="s">
        <v>17</v>
      </c>
      <c r="O49" s="52">
        <v>118</v>
      </c>
      <c r="P49" s="53">
        <v>18</v>
      </c>
      <c r="Q49" s="53">
        <v>0</v>
      </c>
      <c r="R49" s="54">
        <v>1</v>
      </c>
      <c r="S49" s="55">
        <v>136</v>
      </c>
      <c r="T49" s="55">
        <v>1</v>
      </c>
      <c r="U49" s="55">
        <v>137</v>
      </c>
      <c r="V49" s="136">
        <v>0.72992700729927007</v>
      </c>
      <c r="W49" s="136">
        <v>1.7663744198040228</v>
      </c>
      <c r="X49" s="1"/>
    </row>
    <row r="50" spans="2:24" ht="15.95" customHeight="1" x14ac:dyDescent="0.15">
      <c r="B50" s="156"/>
      <c r="C50" s="42" t="s">
        <v>18</v>
      </c>
      <c r="D50" s="52">
        <v>12</v>
      </c>
      <c r="E50" s="53">
        <v>1</v>
      </c>
      <c r="F50" s="53">
        <v>0</v>
      </c>
      <c r="G50" s="54">
        <v>0</v>
      </c>
      <c r="H50" s="55">
        <v>13</v>
      </c>
      <c r="I50" s="55">
        <v>0</v>
      </c>
      <c r="J50" s="55">
        <v>13</v>
      </c>
      <c r="K50" s="136">
        <v>0</v>
      </c>
      <c r="L50" s="136">
        <v>1.5240328253223916</v>
      </c>
      <c r="M50" s="156"/>
      <c r="N50" s="42" t="s">
        <v>18</v>
      </c>
      <c r="O50" s="52">
        <v>111</v>
      </c>
      <c r="P50" s="53">
        <v>17</v>
      </c>
      <c r="Q50" s="53">
        <v>0</v>
      </c>
      <c r="R50" s="54">
        <v>2</v>
      </c>
      <c r="S50" s="55">
        <v>128</v>
      </c>
      <c r="T50" s="55">
        <v>2</v>
      </c>
      <c r="U50" s="55">
        <v>130</v>
      </c>
      <c r="V50" s="136">
        <v>1.5384615384615385</v>
      </c>
      <c r="W50" s="136">
        <v>1.6761217122227952</v>
      </c>
      <c r="X50" s="1"/>
    </row>
    <row r="51" spans="2:24" ht="15.95" customHeight="1" x14ac:dyDescent="0.15">
      <c r="B51" s="156"/>
      <c r="C51" s="42" t="s">
        <v>19</v>
      </c>
      <c r="D51" s="52">
        <v>17</v>
      </c>
      <c r="E51" s="53">
        <v>0</v>
      </c>
      <c r="F51" s="53">
        <v>0</v>
      </c>
      <c r="G51" s="54">
        <v>0</v>
      </c>
      <c r="H51" s="55">
        <v>17</v>
      </c>
      <c r="I51" s="55">
        <v>0</v>
      </c>
      <c r="J51" s="55">
        <v>17</v>
      </c>
      <c r="K51" s="136">
        <v>0</v>
      </c>
      <c r="L51" s="136">
        <v>1.992966002344666</v>
      </c>
      <c r="M51" s="156"/>
      <c r="N51" s="42" t="s">
        <v>19</v>
      </c>
      <c r="O51" s="52">
        <v>139</v>
      </c>
      <c r="P51" s="53">
        <v>18</v>
      </c>
      <c r="Q51" s="53">
        <v>0</v>
      </c>
      <c r="R51" s="54">
        <v>3</v>
      </c>
      <c r="S51" s="55">
        <v>157</v>
      </c>
      <c r="T51" s="55">
        <v>3</v>
      </c>
      <c r="U51" s="55">
        <v>160</v>
      </c>
      <c r="V51" s="136">
        <v>1.875</v>
      </c>
      <c r="W51" s="136">
        <v>2.0629190304280556</v>
      </c>
      <c r="X51" s="1"/>
    </row>
    <row r="52" spans="2:24" ht="15.95" customHeight="1" x14ac:dyDescent="0.15">
      <c r="B52" s="156"/>
      <c r="C52" s="43" t="s">
        <v>20</v>
      </c>
      <c r="D52" s="65">
        <v>13</v>
      </c>
      <c r="E52" s="57">
        <v>2</v>
      </c>
      <c r="F52" s="57">
        <v>0</v>
      </c>
      <c r="G52" s="58">
        <v>0</v>
      </c>
      <c r="H52" s="59">
        <v>15</v>
      </c>
      <c r="I52" s="59">
        <v>0</v>
      </c>
      <c r="J52" s="59">
        <v>15</v>
      </c>
      <c r="K52" s="137">
        <v>0</v>
      </c>
      <c r="L52" s="137">
        <v>1.7584994138335288</v>
      </c>
      <c r="M52" s="156"/>
      <c r="N52" s="43" t="s">
        <v>20</v>
      </c>
      <c r="O52" s="65">
        <v>114</v>
      </c>
      <c r="P52" s="57">
        <v>12</v>
      </c>
      <c r="Q52" s="57">
        <v>0</v>
      </c>
      <c r="R52" s="58">
        <v>3</v>
      </c>
      <c r="S52" s="59">
        <v>126</v>
      </c>
      <c r="T52" s="59">
        <v>3</v>
      </c>
      <c r="U52" s="59">
        <v>129</v>
      </c>
      <c r="V52" s="137">
        <v>2.3255813953488373</v>
      </c>
      <c r="W52" s="137">
        <v>1.6632284682826199</v>
      </c>
      <c r="X52" s="1"/>
    </row>
    <row r="53" spans="2:24" ht="15.95" customHeight="1" x14ac:dyDescent="0.15">
      <c r="B53" s="157"/>
      <c r="C53" s="44" t="s">
        <v>5</v>
      </c>
      <c r="D53" s="60">
        <v>84</v>
      </c>
      <c r="E53" s="61">
        <v>13</v>
      </c>
      <c r="F53" s="61">
        <v>0</v>
      </c>
      <c r="G53" s="62">
        <v>0</v>
      </c>
      <c r="H53" s="63">
        <v>97</v>
      </c>
      <c r="I53" s="63">
        <v>0</v>
      </c>
      <c r="J53" s="63">
        <v>97</v>
      </c>
      <c r="K53" s="138">
        <v>0</v>
      </c>
      <c r="L53" s="138">
        <v>11.371629542790153</v>
      </c>
      <c r="M53" s="157"/>
      <c r="N53" s="44" t="s">
        <v>5</v>
      </c>
      <c r="O53" s="60">
        <v>721</v>
      </c>
      <c r="P53" s="61">
        <v>117</v>
      </c>
      <c r="Q53" s="61">
        <v>1</v>
      </c>
      <c r="R53" s="62">
        <v>11</v>
      </c>
      <c r="S53" s="63">
        <v>838</v>
      </c>
      <c r="T53" s="63">
        <v>12</v>
      </c>
      <c r="U53" s="63">
        <v>850</v>
      </c>
      <c r="V53" s="138">
        <v>1.411764705882353</v>
      </c>
      <c r="W53" s="138">
        <v>10.959257349149047</v>
      </c>
      <c r="X53" s="1"/>
    </row>
    <row r="54" spans="2:24" ht="15.95" customHeight="1" x14ac:dyDescent="0.15">
      <c r="B54" s="46" t="s">
        <v>35</v>
      </c>
      <c r="C54" s="47"/>
      <c r="D54" s="66">
        <v>661</v>
      </c>
      <c r="E54" s="67">
        <v>168</v>
      </c>
      <c r="F54" s="67">
        <v>6</v>
      </c>
      <c r="G54" s="68">
        <v>18</v>
      </c>
      <c r="H54" s="69">
        <v>829</v>
      </c>
      <c r="I54" s="69">
        <v>24</v>
      </c>
      <c r="J54" s="69">
        <v>853</v>
      </c>
      <c r="K54" s="142">
        <v>2.8135990621336462</v>
      </c>
      <c r="L54" s="142">
        <v>100</v>
      </c>
      <c r="M54" s="46" t="s">
        <v>35</v>
      </c>
      <c r="N54" s="47"/>
      <c r="O54" s="66">
        <v>6085</v>
      </c>
      <c r="P54" s="67">
        <v>1426</v>
      </c>
      <c r="Q54" s="67">
        <v>19</v>
      </c>
      <c r="R54" s="68">
        <v>226</v>
      </c>
      <c r="S54" s="69">
        <v>7511</v>
      </c>
      <c r="T54" s="69">
        <v>245</v>
      </c>
      <c r="U54" s="69">
        <v>7756</v>
      </c>
      <c r="V54" s="142">
        <v>3.1588447653429599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20481" r:id="rId4">
          <objectPr defaultSize="0" autoPict="0" r:id="rId5">
            <anchor moveWithCells="1">
              <from>
                <xdr:col>15</xdr:col>
                <xdr:colOff>238125</xdr:colOff>
                <xdr:row>1</xdr:row>
                <xdr:rowOff>38100</xdr:rowOff>
              </from>
              <to>
                <xdr:col>21</xdr:col>
                <xdr:colOff>85725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2048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85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44110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89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46" t="s">
        <v>90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101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422</v>
      </c>
      <c r="E29" s="86">
        <v>307</v>
      </c>
      <c r="F29" s="86">
        <v>197</v>
      </c>
      <c r="G29" s="86">
        <v>186</v>
      </c>
      <c r="H29" s="86">
        <v>183</v>
      </c>
      <c r="I29" s="86">
        <v>214</v>
      </c>
      <c r="J29" s="86">
        <v>164</v>
      </c>
      <c r="K29" s="86">
        <v>188</v>
      </c>
      <c r="L29" s="86">
        <v>201</v>
      </c>
      <c r="M29" s="86">
        <v>213</v>
      </c>
      <c r="N29" s="86">
        <v>265</v>
      </c>
      <c r="O29" s="86">
        <v>289</v>
      </c>
      <c r="P29" s="87">
        <v>2829</v>
      </c>
      <c r="Q29" s="75"/>
    </row>
    <row r="30" spans="2:17" x14ac:dyDescent="0.15">
      <c r="B30" s="74"/>
      <c r="C30" s="88" t="s">
        <v>63</v>
      </c>
      <c r="D30" s="89">
        <v>63</v>
      </c>
      <c r="E30" s="89">
        <v>65</v>
      </c>
      <c r="F30" s="89">
        <v>51</v>
      </c>
      <c r="G30" s="89">
        <v>57</v>
      </c>
      <c r="H30" s="89">
        <v>42</v>
      </c>
      <c r="I30" s="89">
        <v>48</v>
      </c>
      <c r="J30" s="89">
        <v>58</v>
      </c>
      <c r="K30" s="89">
        <v>45</v>
      </c>
      <c r="L30" s="89">
        <v>56</v>
      </c>
      <c r="M30" s="89">
        <v>62</v>
      </c>
      <c r="N30" s="89">
        <v>76</v>
      </c>
      <c r="O30" s="89">
        <v>57</v>
      </c>
      <c r="P30" s="90">
        <v>680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4</v>
      </c>
      <c r="F31" s="89">
        <v>1</v>
      </c>
      <c r="G31" s="89">
        <v>0</v>
      </c>
      <c r="H31" s="89">
        <v>0</v>
      </c>
      <c r="I31" s="89">
        <v>1</v>
      </c>
      <c r="J31" s="89">
        <v>0</v>
      </c>
      <c r="K31" s="89">
        <v>3</v>
      </c>
      <c r="L31" s="89">
        <v>0</v>
      </c>
      <c r="M31" s="89">
        <v>0</v>
      </c>
      <c r="N31" s="89">
        <v>0</v>
      </c>
      <c r="O31" s="89">
        <v>0</v>
      </c>
      <c r="P31" s="90">
        <v>9</v>
      </c>
      <c r="Q31" s="75"/>
    </row>
    <row r="32" spans="2:17" ht="11.25" thickBot="1" x14ac:dyDescent="0.2">
      <c r="B32" s="74"/>
      <c r="C32" s="88" t="s">
        <v>60</v>
      </c>
      <c r="D32" s="89">
        <v>5</v>
      </c>
      <c r="E32" s="89">
        <v>9</v>
      </c>
      <c r="F32" s="89">
        <v>11</v>
      </c>
      <c r="G32" s="89">
        <v>16</v>
      </c>
      <c r="H32" s="89">
        <v>11</v>
      </c>
      <c r="I32" s="89">
        <v>16</v>
      </c>
      <c r="J32" s="89">
        <v>9</v>
      </c>
      <c r="K32" s="89">
        <v>6</v>
      </c>
      <c r="L32" s="89">
        <v>0</v>
      </c>
      <c r="M32" s="89">
        <v>10</v>
      </c>
      <c r="N32" s="89">
        <v>6</v>
      </c>
      <c r="O32" s="89">
        <v>6</v>
      </c>
      <c r="P32" s="90">
        <v>105</v>
      </c>
      <c r="Q32" s="75"/>
    </row>
    <row r="33" spans="2:17" x14ac:dyDescent="0.15">
      <c r="B33" s="74"/>
      <c r="C33" s="91" t="s">
        <v>56</v>
      </c>
      <c r="D33" s="92">
        <v>490</v>
      </c>
      <c r="E33" s="92">
        <v>385</v>
      </c>
      <c r="F33" s="92">
        <v>260</v>
      </c>
      <c r="G33" s="92">
        <v>259</v>
      </c>
      <c r="H33" s="92">
        <v>236</v>
      </c>
      <c r="I33" s="92">
        <v>279</v>
      </c>
      <c r="J33" s="92">
        <v>231</v>
      </c>
      <c r="K33" s="92">
        <v>242</v>
      </c>
      <c r="L33" s="92">
        <v>257</v>
      </c>
      <c r="M33" s="92">
        <v>285</v>
      </c>
      <c r="N33" s="92">
        <v>347</v>
      </c>
      <c r="O33" s="92">
        <v>352</v>
      </c>
      <c r="P33" s="93">
        <v>3623</v>
      </c>
      <c r="Q33" s="75"/>
    </row>
    <row r="34" spans="2:17" x14ac:dyDescent="0.15">
      <c r="B34" s="74"/>
      <c r="C34" s="88" t="s">
        <v>58</v>
      </c>
      <c r="D34" s="94">
        <v>1.0204081632653061</v>
      </c>
      <c r="E34" s="94">
        <v>3.3766233766233764</v>
      </c>
      <c r="F34" s="94">
        <v>4.6153846153846159</v>
      </c>
      <c r="G34" s="94">
        <v>6.1776061776061777</v>
      </c>
      <c r="H34" s="94">
        <v>4.6610169491525424</v>
      </c>
      <c r="I34" s="94">
        <v>6.0931899641577063</v>
      </c>
      <c r="J34" s="94">
        <v>3.8961038961038961</v>
      </c>
      <c r="K34" s="94">
        <v>3.71900826446281</v>
      </c>
      <c r="L34" s="94">
        <v>0</v>
      </c>
      <c r="M34" s="94">
        <v>3.5087719298245612</v>
      </c>
      <c r="N34" s="94">
        <v>1.7291066282420751</v>
      </c>
      <c r="O34" s="95">
        <v>1.7045454545454544</v>
      </c>
      <c r="P34" s="96">
        <v>3.1465636213083079</v>
      </c>
      <c r="Q34" s="75"/>
    </row>
    <row r="35" spans="2:17" ht="11.25" thickBot="1" x14ac:dyDescent="0.2">
      <c r="B35" s="74"/>
      <c r="C35" s="97" t="s">
        <v>59</v>
      </c>
      <c r="D35" s="98">
        <v>13.524703284570796</v>
      </c>
      <c r="E35" s="98">
        <v>10.626552580734199</v>
      </c>
      <c r="F35" s="98">
        <v>7.1763731714049133</v>
      </c>
      <c r="G35" s="98">
        <v>7.1487717361302785</v>
      </c>
      <c r="H35" s="98">
        <v>6.5139387248136904</v>
      </c>
      <c r="I35" s="98">
        <v>7.7008004416229641</v>
      </c>
      <c r="J35" s="98">
        <v>6.3759315484405192</v>
      </c>
      <c r="K35" s="98">
        <v>6.6795473364614955</v>
      </c>
      <c r="L35" s="98">
        <v>7.0935688655810099</v>
      </c>
      <c r="M35" s="98">
        <v>7.86640905327077</v>
      </c>
      <c r="N35" s="98">
        <v>9.5776980402980953</v>
      </c>
      <c r="O35" s="99">
        <v>9.7157052166712674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102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300</v>
      </c>
      <c r="E53" s="86">
        <v>289</v>
      </c>
      <c r="F53" s="86">
        <v>237</v>
      </c>
      <c r="G53" s="86">
        <v>191</v>
      </c>
      <c r="H53" s="86">
        <v>193</v>
      </c>
      <c r="I53" s="86">
        <v>181</v>
      </c>
      <c r="J53" s="86">
        <v>176</v>
      </c>
      <c r="K53" s="86">
        <v>204</v>
      </c>
      <c r="L53" s="86">
        <v>223</v>
      </c>
      <c r="M53" s="86">
        <v>295</v>
      </c>
      <c r="N53" s="86">
        <v>386</v>
      </c>
      <c r="O53" s="86">
        <v>403</v>
      </c>
      <c r="P53" s="87">
        <v>3078</v>
      </c>
      <c r="Q53" s="75"/>
    </row>
    <row r="54" spans="2:17" x14ac:dyDescent="0.15">
      <c r="B54" s="74"/>
      <c r="C54" s="88" t="s">
        <v>63</v>
      </c>
      <c r="D54" s="89">
        <v>78</v>
      </c>
      <c r="E54" s="89">
        <v>47</v>
      </c>
      <c r="F54" s="89">
        <v>54</v>
      </c>
      <c r="G54" s="89">
        <v>42</v>
      </c>
      <c r="H54" s="89">
        <v>45</v>
      </c>
      <c r="I54" s="89">
        <v>45</v>
      </c>
      <c r="J54" s="89">
        <v>45</v>
      </c>
      <c r="K54" s="89">
        <v>57</v>
      </c>
      <c r="L54" s="89">
        <v>69</v>
      </c>
      <c r="M54" s="89">
        <v>75</v>
      </c>
      <c r="N54" s="89">
        <v>80</v>
      </c>
      <c r="O54" s="89">
        <v>54</v>
      </c>
      <c r="P54" s="90">
        <v>691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2</v>
      </c>
      <c r="F55" s="89">
        <v>0</v>
      </c>
      <c r="G55" s="89">
        <v>1</v>
      </c>
      <c r="H55" s="89">
        <v>0</v>
      </c>
      <c r="I55" s="89">
        <v>1</v>
      </c>
      <c r="J55" s="89">
        <v>0</v>
      </c>
      <c r="K55" s="89">
        <v>2</v>
      </c>
      <c r="L55" s="89">
        <v>0</v>
      </c>
      <c r="M55" s="89">
        <v>1</v>
      </c>
      <c r="N55" s="89">
        <v>0</v>
      </c>
      <c r="O55" s="89">
        <v>1</v>
      </c>
      <c r="P55" s="90">
        <v>8</v>
      </c>
      <c r="Q55" s="75"/>
    </row>
    <row r="56" spans="2:17" ht="11.25" thickBot="1" x14ac:dyDescent="0.2">
      <c r="B56" s="74"/>
      <c r="C56" s="88" t="s">
        <v>60</v>
      </c>
      <c r="D56" s="89">
        <v>5</v>
      </c>
      <c r="E56" s="89">
        <v>10</v>
      </c>
      <c r="F56" s="89">
        <v>13</v>
      </c>
      <c r="G56" s="89">
        <v>14</v>
      </c>
      <c r="H56" s="89">
        <v>13</v>
      </c>
      <c r="I56" s="89">
        <v>11</v>
      </c>
      <c r="J56" s="89">
        <v>14</v>
      </c>
      <c r="K56" s="89">
        <v>12</v>
      </c>
      <c r="L56" s="89">
        <v>9</v>
      </c>
      <c r="M56" s="89">
        <v>5</v>
      </c>
      <c r="N56" s="89">
        <v>9</v>
      </c>
      <c r="O56" s="89">
        <v>5</v>
      </c>
      <c r="P56" s="90">
        <v>120</v>
      </c>
      <c r="Q56" s="75"/>
    </row>
    <row r="57" spans="2:17" x14ac:dyDescent="0.15">
      <c r="B57" s="74"/>
      <c r="C57" s="91" t="s">
        <v>56</v>
      </c>
      <c r="D57" s="92">
        <v>383</v>
      </c>
      <c r="E57" s="92">
        <v>348</v>
      </c>
      <c r="F57" s="92">
        <v>304</v>
      </c>
      <c r="G57" s="92">
        <v>248</v>
      </c>
      <c r="H57" s="92">
        <v>251</v>
      </c>
      <c r="I57" s="92">
        <v>238</v>
      </c>
      <c r="J57" s="92">
        <v>235</v>
      </c>
      <c r="K57" s="92">
        <v>275</v>
      </c>
      <c r="L57" s="92">
        <v>301</v>
      </c>
      <c r="M57" s="92">
        <v>376</v>
      </c>
      <c r="N57" s="92">
        <v>475</v>
      </c>
      <c r="O57" s="92">
        <v>463</v>
      </c>
      <c r="P57" s="93">
        <v>3897</v>
      </c>
      <c r="Q57" s="75"/>
    </row>
    <row r="58" spans="2:17" x14ac:dyDescent="0.15">
      <c r="B58" s="74"/>
      <c r="C58" s="88" t="s">
        <v>58</v>
      </c>
      <c r="D58" s="94">
        <v>1.3054830287206265</v>
      </c>
      <c r="E58" s="94">
        <v>3.4482758620689653</v>
      </c>
      <c r="F58" s="94">
        <v>4.2763157894736841</v>
      </c>
      <c r="G58" s="94">
        <v>6.0483870967741939</v>
      </c>
      <c r="H58" s="94">
        <v>5.1792828685258963</v>
      </c>
      <c r="I58" s="94">
        <v>5.0420168067226889</v>
      </c>
      <c r="J58" s="94">
        <v>5.9574468085106389</v>
      </c>
      <c r="K58" s="94">
        <v>5.0909090909090908</v>
      </c>
      <c r="L58" s="94">
        <v>2.9900332225913622</v>
      </c>
      <c r="M58" s="94">
        <v>1.5957446808510638</v>
      </c>
      <c r="N58" s="94">
        <v>1.8947368421052633</v>
      </c>
      <c r="O58" s="95">
        <v>1.2958963282937366</v>
      </c>
      <c r="P58" s="96">
        <v>3.2845778804208368</v>
      </c>
      <c r="Q58" s="75"/>
    </row>
    <row r="59" spans="2:17" ht="11.25" thickBot="1" x14ac:dyDescent="0.2">
      <c r="B59" s="74"/>
      <c r="C59" s="97" t="s">
        <v>59</v>
      </c>
      <c r="D59" s="98">
        <v>9.8280728765717225</v>
      </c>
      <c r="E59" s="98">
        <v>8.9299461123941484</v>
      </c>
      <c r="F59" s="98">
        <v>7.8008724659994861</v>
      </c>
      <c r="G59" s="98">
        <v>6.3638696433153701</v>
      </c>
      <c r="H59" s="98">
        <v>6.440851937387734</v>
      </c>
      <c r="I59" s="98">
        <v>6.1072619964074937</v>
      </c>
      <c r="J59" s="98">
        <v>6.0302797023351298</v>
      </c>
      <c r="K59" s="98">
        <v>7.0567102899666407</v>
      </c>
      <c r="L59" s="98">
        <v>7.723890171927124</v>
      </c>
      <c r="M59" s="98">
        <v>9.6484475237362073</v>
      </c>
      <c r="N59" s="98">
        <v>12.188863228124198</v>
      </c>
      <c r="O59" s="99">
        <v>11.880934051834744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103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722</v>
      </c>
      <c r="E77" s="86">
        <v>596</v>
      </c>
      <c r="F77" s="86">
        <v>434</v>
      </c>
      <c r="G77" s="86">
        <v>377</v>
      </c>
      <c r="H77" s="86">
        <v>376</v>
      </c>
      <c r="I77" s="86">
        <v>395</v>
      </c>
      <c r="J77" s="86">
        <v>340</v>
      </c>
      <c r="K77" s="86">
        <v>392</v>
      </c>
      <c r="L77" s="86">
        <v>424</v>
      </c>
      <c r="M77" s="86">
        <v>508</v>
      </c>
      <c r="N77" s="86">
        <v>651</v>
      </c>
      <c r="O77" s="86">
        <v>692</v>
      </c>
      <c r="P77" s="87">
        <v>5907</v>
      </c>
      <c r="Q77" s="75"/>
    </row>
    <row r="78" spans="2:17" x14ac:dyDescent="0.15">
      <c r="B78" s="74"/>
      <c r="C78" s="88" t="s">
        <v>63</v>
      </c>
      <c r="D78" s="89">
        <v>141</v>
      </c>
      <c r="E78" s="89">
        <v>112</v>
      </c>
      <c r="F78" s="89">
        <v>105</v>
      </c>
      <c r="G78" s="89">
        <v>99</v>
      </c>
      <c r="H78" s="89">
        <v>87</v>
      </c>
      <c r="I78" s="89">
        <v>93</v>
      </c>
      <c r="J78" s="89">
        <v>103</v>
      </c>
      <c r="K78" s="89">
        <v>102</v>
      </c>
      <c r="L78" s="89">
        <v>125</v>
      </c>
      <c r="M78" s="89">
        <v>137</v>
      </c>
      <c r="N78" s="89">
        <v>156</v>
      </c>
      <c r="O78" s="89">
        <v>111</v>
      </c>
      <c r="P78" s="90">
        <v>1371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6</v>
      </c>
      <c r="F79" s="89">
        <v>1</v>
      </c>
      <c r="G79" s="89">
        <v>1</v>
      </c>
      <c r="H79" s="89">
        <v>0</v>
      </c>
      <c r="I79" s="89">
        <v>2</v>
      </c>
      <c r="J79" s="89">
        <v>0</v>
      </c>
      <c r="K79" s="89">
        <v>5</v>
      </c>
      <c r="L79" s="89">
        <v>0</v>
      </c>
      <c r="M79" s="89">
        <v>1</v>
      </c>
      <c r="N79" s="89">
        <v>0</v>
      </c>
      <c r="O79" s="89">
        <v>1</v>
      </c>
      <c r="P79" s="90">
        <v>17</v>
      </c>
      <c r="Q79" s="75"/>
    </row>
    <row r="80" spans="2:17" ht="11.25" thickBot="1" x14ac:dyDescent="0.2">
      <c r="B80" s="74"/>
      <c r="C80" s="88" t="s">
        <v>60</v>
      </c>
      <c r="D80" s="89">
        <v>10</v>
      </c>
      <c r="E80" s="89">
        <v>19</v>
      </c>
      <c r="F80" s="89">
        <v>24</v>
      </c>
      <c r="G80" s="89">
        <v>30</v>
      </c>
      <c r="H80" s="89">
        <v>24</v>
      </c>
      <c r="I80" s="89">
        <v>27</v>
      </c>
      <c r="J80" s="89">
        <v>23</v>
      </c>
      <c r="K80" s="89">
        <v>18</v>
      </c>
      <c r="L80" s="89">
        <v>9</v>
      </c>
      <c r="M80" s="89">
        <v>15</v>
      </c>
      <c r="N80" s="89">
        <v>15</v>
      </c>
      <c r="O80" s="89">
        <v>11</v>
      </c>
      <c r="P80" s="90">
        <v>225</v>
      </c>
      <c r="Q80" s="75"/>
    </row>
    <row r="81" spans="2:17" x14ac:dyDescent="0.15">
      <c r="B81" s="74"/>
      <c r="C81" s="91" t="s">
        <v>56</v>
      </c>
      <c r="D81" s="92">
        <v>873</v>
      </c>
      <c r="E81" s="92">
        <v>733</v>
      </c>
      <c r="F81" s="92">
        <v>564</v>
      </c>
      <c r="G81" s="92">
        <v>507</v>
      </c>
      <c r="H81" s="92">
        <v>487</v>
      </c>
      <c r="I81" s="92">
        <v>517</v>
      </c>
      <c r="J81" s="92">
        <v>466</v>
      </c>
      <c r="K81" s="92">
        <v>517</v>
      </c>
      <c r="L81" s="92">
        <v>558</v>
      </c>
      <c r="M81" s="92">
        <v>661</v>
      </c>
      <c r="N81" s="92">
        <v>822</v>
      </c>
      <c r="O81" s="92">
        <v>815</v>
      </c>
      <c r="P81" s="93">
        <v>7520</v>
      </c>
      <c r="Q81" s="75"/>
    </row>
    <row r="82" spans="2:17" x14ac:dyDescent="0.15">
      <c r="B82" s="74"/>
      <c r="C82" s="88" t="s">
        <v>58</v>
      </c>
      <c r="D82" s="94">
        <v>1.1454753722794959</v>
      </c>
      <c r="E82" s="94">
        <v>3.4106412005457027</v>
      </c>
      <c r="F82" s="94">
        <v>4.4326241134751774</v>
      </c>
      <c r="G82" s="94">
        <v>6.1143984220907299</v>
      </c>
      <c r="H82" s="94">
        <v>4.9281314168377826</v>
      </c>
      <c r="I82" s="94">
        <v>5.6092843326885884</v>
      </c>
      <c r="J82" s="94">
        <v>4.9356223175965663</v>
      </c>
      <c r="K82" s="94">
        <v>4.4487427466150873</v>
      </c>
      <c r="L82" s="94">
        <v>1.6129032258064515</v>
      </c>
      <c r="M82" s="94">
        <v>2.4205748865355523</v>
      </c>
      <c r="N82" s="94">
        <v>1.824817518248175</v>
      </c>
      <c r="O82" s="95">
        <v>1.4723926380368098</v>
      </c>
      <c r="P82" s="96">
        <v>3.2180851063829783</v>
      </c>
      <c r="Q82" s="75"/>
    </row>
    <row r="83" spans="2:17" ht="11.25" thickBot="1" x14ac:dyDescent="0.2">
      <c r="B83" s="74"/>
      <c r="C83" s="97" t="s">
        <v>59</v>
      </c>
      <c r="D83" s="98">
        <v>11.60904255319149</v>
      </c>
      <c r="E83" s="98">
        <v>9.7473404255319149</v>
      </c>
      <c r="F83" s="98">
        <v>7.5</v>
      </c>
      <c r="G83" s="98">
        <v>6.7420212765957448</v>
      </c>
      <c r="H83" s="98">
        <v>6.4760638297872344</v>
      </c>
      <c r="I83" s="98">
        <v>6.8750000000000009</v>
      </c>
      <c r="J83" s="98">
        <v>6.1968085106382977</v>
      </c>
      <c r="K83" s="98">
        <v>6.8750000000000009</v>
      </c>
      <c r="L83" s="98">
        <v>7.4202127659574471</v>
      </c>
      <c r="M83" s="98">
        <v>8.7898936170212778</v>
      </c>
      <c r="N83" s="98">
        <v>10.930851063829786</v>
      </c>
      <c r="O83" s="99">
        <v>10.837765957446809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5" r:id="rId4">
          <objectPr defaultSize="0" autoPict="0" r:id="rId5">
            <anchor moveWithCells="1">
              <from>
                <xdr:col>10</xdr:col>
                <xdr:colOff>428625</xdr:colOff>
                <xdr:row>0</xdr:row>
                <xdr:rowOff>66675</xdr:rowOff>
              </from>
              <to>
                <xdr:col>15</xdr:col>
                <xdr:colOff>447675</xdr:colOff>
                <xdr:row>11</xdr:row>
                <xdr:rowOff>152400</xdr:rowOff>
              </to>
            </anchor>
          </objectPr>
        </oleObject>
      </mc:Choice>
      <mc:Fallback>
        <oleObject progId="Visio.Drawing.15" shapeId="102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D8C4-0740-4C12-A284-BAFEB69F8CFA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88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44110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89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90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98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13</v>
      </c>
      <c r="E29" s="86">
        <v>9</v>
      </c>
      <c r="F29" s="86">
        <v>8</v>
      </c>
      <c r="G29" s="86">
        <v>7</v>
      </c>
      <c r="H29" s="86">
        <v>6</v>
      </c>
      <c r="I29" s="86">
        <v>3</v>
      </c>
      <c r="J29" s="86">
        <v>2</v>
      </c>
      <c r="K29" s="86">
        <v>8</v>
      </c>
      <c r="L29" s="86">
        <v>3</v>
      </c>
      <c r="M29" s="86">
        <v>4</v>
      </c>
      <c r="N29" s="86">
        <v>4</v>
      </c>
      <c r="O29" s="86">
        <v>4</v>
      </c>
      <c r="P29" s="87">
        <v>71</v>
      </c>
      <c r="Q29" s="75"/>
    </row>
    <row r="30" spans="2:17" x14ac:dyDescent="0.15">
      <c r="B30" s="74"/>
      <c r="C30" s="88" t="s">
        <v>63</v>
      </c>
      <c r="D30" s="89">
        <v>2</v>
      </c>
      <c r="E30" s="89">
        <v>0</v>
      </c>
      <c r="F30" s="89">
        <v>1</v>
      </c>
      <c r="G30" s="89">
        <v>0</v>
      </c>
      <c r="H30" s="89">
        <v>1</v>
      </c>
      <c r="I30" s="89">
        <v>0</v>
      </c>
      <c r="J30" s="89">
        <v>0</v>
      </c>
      <c r="K30" s="89">
        <v>5</v>
      </c>
      <c r="L30" s="89">
        <v>0</v>
      </c>
      <c r="M30" s="89">
        <v>0</v>
      </c>
      <c r="N30" s="89">
        <v>0</v>
      </c>
      <c r="O30" s="89">
        <v>0</v>
      </c>
      <c r="P30" s="90">
        <v>9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0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0</v>
      </c>
      <c r="L31" s="89">
        <v>0</v>
      </c>
      <c r="M31" s="89">
        <v>0</v>
      </c>
      <c r="N31" s="89">
        <v>0</v>
      </c>
      <c r="O31" s="89">
        <v>0</v>
      </c>
      <c r="P31" s="90">
        <v>0</v>
      </c>
      <c r="Q31" s="75"/>
    </row>
    <row r="32" spans="2:17" ht="11.25" thickBot="1" x14ac:dyDescent="0.2">
      <c r="B32" s="74"/>
      <c r="C32" s="88" t="s">
        <v>60</v>
      </c>
      <c r="D32" s="89">
        <v>1</v>
      </c>
      <c r="E32" s="89">
        <v>0</v>
      </c>
      <c r="F32" s="89">
        <v>0</v>
      </c>
      <c r="G32" s="89">
        <v>1</v>
      </c>
      <c r="H32" s="89">
        <v>1</v>
      </c>
      <c r="I32" s="89">
        <v>0</v>
      </c>
      <c r="J32" s="89">
        <v>0</v>
      </c>
      <c r="K32" s="89">
        <v>0</v>
      </c>
      <c r="L32" s="89">
        <v>0</v>
      </c>
      <c r="M32" s="89">
        <v>0</v>
      </c>
      <c r="N32" s="89">
        <v>2</v>
      </c>
      <c r="O32" s="89">
        <v>0</v>
      </c>
      <c r="P32" s="90">
        <v>5</v>
      </c>
      <c r="Q32" s="75"/>
    </row>
    <row r="33" spans="2:17" x14ac:dyDescent="0.15">
      <c r="B33" s="74"/>
      <c r="C33" s="91" t="s">
        <v>56</v>
      </c>
      <c r="D33" s="92">
        <v>16</v>
      </c>
      <c r="E33" s="92">
        <v>9</v>
      </c>
      <c r="F33" s="92">
        <v>9</v>
      </c>
      <c r="G33" s="92">
        <v>8</v>
      </c>
      <c r="H33" s="92">
        <v>8</v>
      </c>
      <c r="I33" s="92">
        <v>3</v>
      </c>
      <c r="J33" s="92">
        <v>2</v>
      </c>
      <c r="K33" s="92">
        <v>13</v>
      </c>
      <c r="L33" s="92">
        <v>3</v>
      </c>
      <c r="M33" s="92">
        <v>4</v>
      </c>
      <c r="N33" s="92">
        <v>6</v>
      </c>
      <c r="O33" s="92">
        <v>4</v>
      </c>
      <c r="P33" s="93">
        <v>85</v>
      </c>
      <c r="Q33" s="75"/>
    </row>
    <row r="34" spans="2:17" x14ac:dyDescent="0.15">
      <c r="B34" s="74"/>
      <c r="C34" s="88" t="s">
        <v>58</v>
      </c>
      <c r="D34" s="94">
        <v>6.25</v>
      </c>
      <c r="E34" s="94">
        <v>0</v>
      </c>
      <c r="F34" s="94">
        <v>0</v>
      </c>
      <c r="G34" s="94">
        <v>12.5</v>
      </c>
      <c r="H34" s="94">
        <v>12.5</v>
      </c>
      <c r="I34" s="94">
        <v>0</v>
      </c>
      <c r="J34" s="94">
        <v>0</v>
      </c>
      <c r="K34" s="94">
        <v>0</v>
      </c>
      <c r="L34" s="94">
        <v>0</v>
      </c>
      <c r="M34" s="94">
        <v>0</v>
      </c>
      <c r="N34" s="94">
        <v>33.333333333333329</v>
      </c>
      <c r="O34" s="95">
        <v>0</v>
      </c>
      <c r="P34" s="96">
        <v>5.8823529411764701</v>
      </c>
      <c r="Q34" s="75"/>
    </row>
    <row r="35" spans="2:17" ht="11.25" thickBot="1" x14ac:dyDescent="0.2">
      <c r="B35" s="74"/>
      <c r="C35" s="97" t="s">
        <v>59</v>
      </c>
      <c r="D35" s="98">
        <v>18.823529411764707</v>
      </c>
      <c r="E35" s="98">
        <v>10.588235294117647</v>
      </c>
      <c r="F35" s="98">
        <v>10.588235294117647</v>
      </c>
      <c r="G35" s="98">
        <v>9.4117647058823533</v>
      </c>
      <c r="H35" s="98">
        <v>9.4117647058823533</v>
      </c>
      <c r="I35" s="98">
        <v>3.5294117647058822</v>
      </c>
      <c r="J35" s="98">
        <v>2.3529411764705883</v>
      </c>
      <c r="K35" s="98">
        <v>15.294117647058824</v>
      </c>
      <c r="L35" s="98">
        <v>3.5294117647058822</v>
      </c>
      <c r="M35" s="98">
        <v>4.7058823529411766</v>
      </c>
      <c r="N35" s="98">
        <v>7.0588235294117645</v>
      </c>
      <c r="O35" s="99">
        <v>4.7058823529411766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99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2</v>
      </c>
      <c r="E53" s="86">
        <v>3</v>
      </c>
      <c r="F53" s="86">
        <v>3</v>
      </c>
      <c r="G53" s="86">
        <v>2</v>
      </c>
      <c r="H53" s="86">
        <v>4</v>
      </c>
      <c r="I53" s="86">
        <v>1</v>
      </c>
      <c r="J53" s="86">
        <v>4</v>
      </c>
      <c r="K53" s="86">
        <v>6</v>
      </c>
      <c r="L53" s="86">
        <v>2</v>
      </c>
      <c r="M53" s="86">
        <v>5</v>
      </c>
      <c r="N53" s="86">
        <v>12</v>
      </c>
      <c r="O53" s="86">
        <v>17</v>
      </c>
      <c r="P53" s="87">
        <v>61</v>
      </c>
      <c r="Q53" s="75"/>
    </row>
    <row r="54" spans="2:17" x14ac:dyDescent="0.15">
      <c r="B54" s="74"/>
      <c r="C54" s="88" t="s">
        <v>63</v>
      </c>
      <c r="D54" s="89">
        <v>0</v>
      </c>
      <c r="E54" s="89">
        <v>1</v>
      </c>
      <c r="F54" s="89">
        <v>1</v>
      </c>
      <c r="G54" s="89">
        <v>0</v>
      </c>
      <c r="H54" s="89">
        <v>2</v>
      </c>
      <c r="I54" s="89">
        <v>1</v>
      </c>
      <c r="J54" s="89">
        <v>0</v>
      </c>
      <c r="K54" s="89">
        <v>3</v>
      </c>
      <c r="L54" s="89">
        <v>3</v>
      </c>
      <c r="M54" s="89">
        <v>3</v>
      </c>
      <c r="N54" s="89">
        <v>2</v>
      </c>
      <c r="O54" s="89">
        <v>3</v>
      </c>
      <c r="P54" s="90">
        <v>19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0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>
        <v>0</v>
      </c>
      <c r="P55" s="90">
        <v>0</v>
      </c>
      <c r="Q55" s="75"/>
    </row>
    <row r="56" spans="2:17" ht="11.25" thickBot="1" x14ac:dyDescent="0.2">
      <c r="B56" s="74"/>
      <c r="C56" s="88" t="s">
        <v>60</v>
      </c>
      <c r="D56" s="89">
        <v>0</v>
      </c>
      <c r="E56" s="89">
        <v>0</v>
      </c>
      <c r="F56" s="89">
        <v>0</v>
      </c>
      <c r="G56" s="89">
        <v>1</v>
      </c>
      <c r="H56" s="89">
        <v>2</v>
      </c>
      <c r="I56" s="89">
        <v>0</v>
      </c>
      <c r="J56" s="89">
        <v>0</v>
      </c>
      <c r="K56" s="89">
        <v>0</v>
      </c>
      <c r="L56" s="89">
        <v>0</v>
      </c>
      <c r="M56" s="89">
        <v>2</v>
      </c>
      <c r="N56" s="89">
        <v>0</v>
      </c>
      <c r="O56" s="89">
        <v>1</v>
      </c>
      <c r="P56" s="90">
        <v>6</v>
      </c>
      <c r="Q56" s="75"/>
    </row>
    <row r="57" spans="2:17" x14ac:dyDescent="0.15">
      <c r="B57" s="74"/>
      <c r="C57" s="91" t="s">
        <v>56</v>
      </c>
      <c r="D57" s="92">
        <v>2</v>
      </c>
      <c r="E57" s="92">
        <v>4</v>
      </c>
      <c r="F57" s="92">
        <v>4</v>
      </c>
      <c r="G57" s="92">
        <v>3</v>
      </c>
      <c r="H57" s="92">
        <v>8</v>
      </c>
      <c r="I57" s="92">
        <v>2</v>
      </c>
      <c r="J57" s="92">
        <v>4</v>
      </c>
      <c r="K57" s="92">
        <v>9</v>
      </c>
      <c r="L57" s="92">
        <v>5</v>
      </c>
      <c r="M57" s="92">
        <v>10</v>
      </c>
      <c r="N57" s="92">
        <v>14</v>
      </c>
      <c r="O57" s="92">
        <v>21</v>
      </c>
      <c r="P57" s="93">
        <v>86</v>
      </c>
      <c r="Q57" s="75"/>
    </row>
    <row r="58" spans="2:17" x14ac:dyDescent="0.15">
      <c r="B58" s="74"/>
      <c r="C58" s="88" t="s">
        <v>58</v>
      </c>
      <c r="D58" s="94">
        <v>0</v>
      </c>
      <c r="E58" s="94">
        <v>0</v>
      </c>
      <c r="F58" s="94">
        <v>0</v>
      </c>
      <c r="G58" s="94">
        <v>33.333333333333329</v>
      </c>
      <c r="H58" s="94">
        <v>25</v>
      </c>
      <c r="I58" s="94">
        <v>0</v>
      </c>
      <c r="J58" s="94">
        <v>0</v>
      </c>
      <c r="K58" s="94">
        <v>0</v>
      </c>
      <c r="L58" s="94">
        <v>0</v>
      </c>
      <c r="M58" s="94">
        <v>20</v>
      </c>
      <c r="N58" s="94">
        <v>0</v>
      </c>
      <c r="O58" s="95">
        <v>4.7619047619047619</v>
      </c>
      <c r="P58" s="96">
        <v>6.9767441860465116</v>
      </c>
      <c r="Q58" s="75"/>
    </row>
    <row r="59" spans="2:17" ht="11.25" thickBot="1" x14ac:dyDescent="0.2">
      <c r="B59" s="74"/>
      <c r="C59" s="97" t="s">
        <v>59</v>
      </c>
      <c r="D59" s="98">
        <v>2.3255813953488373</v>
      </c>
      <c r="E59" s="98">
        <v>4.6511627906976747</v>
      </c>
      <c r="F59" s="98">
        <v>4.6511627906976747</v>
      </c>
      <c r="G59" s="98">
        <v>3.4883720930232558</v>
      </c>
      <c r="H59" s="98">
        <v>9.3023255813953494</v>
      </c>
      <c r="I59" s="98">
        <v>2.3255813953488373</v>
      </c>
      <c r="J59" s="98">
        <v>4.6511627906976747</v>
      </c>
      <c r="K59" s="98">
        <v>10.465116279069768</v>
      </c>
      <c r="L59" s="98">
        <v>5.8139534883720927</v>
      </c>
      <c r="M59" s="98">
        <v>11.627906976744185</v>
      </c>
      <c r="N59" s="98">
        <v>16.279069767441861</v>
      </c>
      <c r="O59" s="99">
        <v>24.418604651162788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100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15</v>
      </c>
      <c r="E77" s="86">
        <v>12</v>
      </c>
      <c r="F77" s="86">
        <v>11</v>
      </c>
      <c r="G77" s="86">
        <v>9</v>
      </c>
      <c r="H77" s="86">
        <v>10</v>
      </c>
      <c r="I77" s="86">
        <v>4</v>
      </c>
      <c r="J77" s="86">
        <v>6</v>
      </c>
      <c r="K77" s="86">
        <v>14</v>
      </c>
      <c r="L77" s="86">
        <v>5</v>
      </c>
      <c r="M77" s="86">
        <v>9</v>
      </c>
      <c r="N77" s="86">
        <v>16</v>
      </c>
      <c r="O77" s="86">
        <v>21</v>
      </c>
      <c r="P77" s="87">
        <v>132</v>
      </c>
      <c r="Q77" s="75"/>
    </row>
    <row r="78" spans="2:17" x14ac:dyDescent="0.15">
      <c r="B78" s="74"/>
      <c r="C78" s="88" t="s">
        <v>63</v>
      </c>
      <c r="D78" s="89">
        <v>2</v>
      </c>
      <c r="E78" s="89">
        <v>1</v>
      </c>
      <c r="F78" s="89">
        <v>2</v>
      </c>
      <c r="G78" s="89">
        <v>0</v>
      </c>
      <c r="H78" s="89">
        <v>3</v>
      </c>
      <c r="I78" s="89">
        <v>1</v>
      </c>
      <c r="J78" s="89">
        <v>0</v>
      </c>
      <c r="K78" s="89">
        <v>8</v>
      </c>
      <c r="L78" s="89">
        <v>3</v>
      </c>
      <c r="M78" s="89">
        <v>3</v>
      </c>
      <c r="N78" s="89">
        <v>2</v>
      </c>
      <c r="O78" s="89">
        <v>3</v>
      </c>
      <c r="P78" s="90">
        <v>28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0</v>
      </c>
      <c r="L79" s="89">
        <v>0</v>
      </c>
      <c r="M79" s="89">
        <v>0</v>
      </c>
      <c r="N79" s="89">
        <v>0</v>
      </c>
      <c r="O79" s="89">
        <v>0</v>
      </c>
      <c r="P79" s="90">
        <v>0</v>
      </c>
      <c r="Q79" s="75"/>
    </row>
    <row r="80" spans="2:17" ht="11.25" thickBot="1" x14ac:dyDescent="0.2">
      <c r="B80" s="74"/>
      <c r="C80" s="88" t="s">
        <v>60</v>
      </c>
      <c r="D80" s="89">
        <v>1</v>
      </c>
      <c r="E80" s="89">
        <v>0</v>
      </c>
      <c r="F80" s="89">
        <v>0</v>
      </c>
      <c r="G80" s="89">
        <v>2</v>
      </c>
      <c r="H80" s="89">
        <v>3</v>
      </c>
      <c r="I80" s="89">
        <v>0</v>
      </c>
      <c r="J80" s="89">
        <v>0</v>
      </c>
      <c r="K80" s="89">
        <v>0</v>
      </c>
      <c r="L80" s="89">
        <v>0</v>
      </c>
      <c r="M80" s="89">
        <v>2</v>
      </c>
      <c r="N80" s="89">
        <v>2</v>
      </c>
      <c r="O80" s="89">
        <v>1</v>
      </c>
      <c r="P80" s="90">
        <v>11</v>
      </c>
      <c r="Q80" s="75"/>
    </row>
    <row r="81" spans="2:17" x14ac:dyDescent="0.15">
      <c r="B81" s="74"/>
      <c r="C81" s="91" t="s">
        <v>56</v>
      </c>
      <c r="D81" s="92">
        <v>18</v>
      </c>
      <c r="E81" s="92">
        <v>13</v>
      </c>
      <c r="F81" s="92">
        <v>13</v>
      </c>
      <c r="G81" s="92">
        <v>11</v>
      </c>
      <c r="H81" s="92">
        <v>16</v>
      </c>
      <c r="I81" s="92">
        <v>5</v>
      </c>
      <c r="J81" s="92">
        <v>6</v>
      </c>
      <c r="K81" s="92">
        <v>22</v>
      </c>
      <c r="L81" s="92">
        <v>8</v>
      </c>
      <c r="M81" s="92">
        <v>14</v>
      </c>
      <c r="N81" s="92">
        <v>20</v>
      </c>
      <c r="O81" s="92">
        <v>25</v>
      </c>
      <c r="P81" s="93">
        <v>171</v>
      </c>
      <c r="Q81" s="75"/>
    </row>
    <row r="82" spans="2:17" x14ac:dyDescent="0.15">
      <c r="B82" s="74"/>
      <c r="C82" s="88" t="s">
        <v>58</v>
      </c>
      <c r="D82" s="94">
        <v>5.5555555555555554</v>
      </c>
      <c r="E82" s="94">
        <v>0</v>
      </c>
      <c r="F82" s="94">
        <v>0</v>
      </c>
      <c r="G82" s="94">
        <v>18.181818181818183</v>
      </c>
      <c r="H82" s="94">
        <v>18.75</v>
      </c>
      <c r="I82" s="94">
        <v>0</v>
      </c>
      <c r="J82" s="94">
        <v>0</v>
      </c>
      <c r="K82" s="94">
        <v>0</v>
      </c>
      <c r="L82" s="94">
        <v>0</v>
      </c>
      <c r="M82" s="94">
        <v>14.285714285714285</v>
      </c>
      <c r="N82" s="94">
        <v>10</v>
      </c>
      <c r="O82" s="95">
        <v>4</v>
      </c>
      <c r="P82" s="96">
        <v>6.4327485380116958</v>
      </c>
      <c r="Q82" s="75"/>
    </row>
    <row r="83" spans="2:17" ht="11.25" thickBot="1" x14ac:dyDescent="0.2">
      <c r="B83" s="74"/>
      <c r="C83" s="97" t="s">
        <v>59</v>
      </c>
      <c r="D83" s="98">
        <v>10.526315789473683</v>
      </c>
      <c r="E83" s="98">
        <v>7.6023391812865491</v>
      </c>
      <c r="F83" s="98">
        <v>7.6023391812865491</v>
      </c>
      <c r="G83" s="98">
        <v>6.4327485380116958</v>
      </c>
      <c r="H83" s="98">
        <v>9.3567251461988299</v>
      </c>
      <c r="I83" s="98">
        <v>2.9239766081871341</v>
      </c>
      <c r="J83" s="98">
        <v>3.5087719298245612</v>
      </c>
      <c r="K83" s="98">
        <v>12.865497076023392</v>
      </c>
      <c r="L83" s="98">
        <v>4.6783625730994149</v>
      </c>
      <c r="M83" s="98">
        <v>8.1871345029239766</v>
      </c>
      <c r="N83" s="98">
        <v>11.695906432748536</v>
      </c>
      <c r="O83" s="99">
        <v>14.619883040935672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49" r:id="rId4">
          <objectPr defaultSize="0" autoPict="0" r:id="rId5">
            <anchor moveWithCells="1">
              <from>
                <xdr:col>10</xdr:col>
                <xdr:colOff>428625</xdr:colOff>
                <xdr:row>0</xdr:row>
                <xdr:rowOff>66675</xdr:rowOff>
              </from>
              <to>
                <xdr:col>15</xdr:col>
                <xdr:colOff>447675</xdr:colOff>
                <xdr:row>11</xdr:row>
                <xdr:rowOff>152400</xdr:rowOff>
              </to>
            </anchor>
          </objectPr>
        </oleObject>
      </mc:Choice>
      <mc:Fallback>
        <oleObject progId="Visio.Drawing.15" shapeId="20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846B8-F4A2-4A36-973D-7C0BBB740ACB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88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44110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89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90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95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290</v>
      </c>
      <c r="E29" s="86">
        <v>270</v>
      </c>
      <c r="F29" s="86">
        <v>216</v>
      </c>
      <c r="G29" s="86">
        <v>173</v>
      </c>
      <c r="H29" s="86">
        <v>168</v>
      </c>
      <c r="I29" s="86">
        <v>164</v>
      </c>
      <c r="J29" s="86">
        <v>157</v>
      </c>
      <c r="K29" s="86">
        <v>189</v>
      </c>
      <c r="L29" s="86">
        <v>206</v>
      </c>
      <c r="M29" s="86">
        <v>269</v>
      </c>
      <c r="N29" s="86">
        <v>359</v>
      </c>
      <c r="O29" s="86">
        <v>387</v>
      </c>
      <c r="P29" s="87">
        <v>2848</v>
      </c>
      <c r="Q29" s="75"/>
    </row>
    <row r="30" spans="2:17" x14ac:dyDescent="0.15">
      <c r="B30" s="74"/>
      <c r="C30" s="88" t="s">
        <v>63</v>
      </c>
      <c r="D30" s="89">
        <v>80</v>
      </c>
      <c r="E30" s="89">
        <v>40</v>
      </c>
      <c r="F30" s="89">
        <v>48</v>
      </c>
      <c r="G30" s="89">
        <v>41</v>
      </c>
      <c r="H30" s="89">
        <v>39</v>
      </c>
      <c r="I30" s="89">
        <v>41</v>
      </c>
      <c r="J30" s="89">
        <v>42</v>
      </c>
      <c r="K30" s="89">
        <v>51</v>
      </c>
      <c r="L30" s="89">
        <v>62</v>
      </c>
      <c r="M30" s="89">
        <v>68</v>
      </c>
      <c r="N30" s="89">
        <v>73</v>
      </c>
      <c r="O30" s="89">
        <v>53</v>
      </c>
      <c r="P30" s="90">
        <v>638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1</v>
      </c>
      <c r="F31" s="89">
        <v>0</v>
      </c>
      <c r="G31" s="89">
        <v>1</v>
      </c>
      <c r="H31" s="89">
        <v>0</v>
      </c>
      <c r="I31" s="89">
        <v>1</v>
      </c>
      <c r="J31" s="89">
        <v>0</v>
      </c>
      <c r="K31" s="89">
        <v>1</v>
      </c>
      <c r="L31" s="89">
        <v>0</v>
      </c>
      <c r="M31" s="89">
        <v>1</v>
      </c>
      <c r="N31" s="89">
        <v>0</v>
      </c>
      <c r="O31" s="89">
        <v>1</v>
      </c>
      <c r="P31" s="90">
        <v>6</v>
      </c>
      <c r="Q31" s="75"/>
    </row>
    <row r="32" spans="2:17" ht="11.25" thickBot="1" x14ac:dyDescent="0.2">
      <c r="B32" s="74"/>
      <c r="C32" s="88" t="s">
        <v>60</v>
      </c>
      <c r="D32" s="89">
        <v>4</v>
      </c>
      <c r="E32" s="89">
        <v>9</v>
      </c>
      <c r="F32" s="89">
        <v>13</v>
      </c>
      <c r="G32" s="89">
        <v>11</v>
      </c>
      <c r="H32" s="89">
        <v>11</v>
      </c>
      <c r="I32" s="89">
        <v>10</v>
      </c>
      <c r="J32" s="89">
        <v>13</v>
      </c>
      <c r="K32" s="89">
        <v>12</v>
      </c>
      <c r="L32" s="89">
        <v>9</v>
      </c>
      <c r="M32" s="89">
        <v>5</v>
      </c>
      <c r="N32" s="89">
        <v>7</v>
      </c>
      <c r="O32" s="89">
        <v>5</v>
      </c>
      <c r="P32" s="90">
        <v>109</v>
      </c>
      <c r="Q32" s="75"/>
    </row>
    <row r="33" spans="2:17" x14ac:dyDescent="0.15">
      <c r="B33" s="74"/>
      <c r="C33" s="91" t="s">
        <v>56</v>
      </c>
      <c r="D33" s="92">
        <v>374</v>
      </c>
      <c r="E33" s="92">
        <v>320</v>
      </c>
      <c r="F33" s="92">
        <v>277</v>
      </c>
      <c r="G33" s="92">
        <v>226</v>
      </c>
      <c r="H33" s="92">
        <v>218</v>
      </c>
      <c r="I33" s="92">
        <v>216</v>
      </c>
      <c r="J33" s="92">
        <v>212</v>
      </c>
      <c r="K33" s="92">
        <v>253</v>
      </c>
      <c r="L33" s="92">
        <v>277</v>
      </c>
      <c r="M33" s="92">
        <v>343</v>
      </c>
      <c r="N33" s="92">
        <v>439</v>
      </c>
      <c r="O33" s="92">
        <v>446</v>
      </c>
      <c r="P33" s="93">
        <v>3601</v>
      </c>
      <c r="Q33" s="75"/>
    </row>
    <row r="34" spans="2:17" x14ac:dyDescent="0.15">
      <c r="B34" s="74"/>
      <c r="C34" s="88" t="s">
        <v>58</v>
      </c>
      <c r="D34" s="94">
        <v>1.0695187165775399</v>
      </c>
      <c r="E34" s="94">
        <v>3.125</v>
      </c>
      <c r="F34" s="94">
        <v>4.6931407942238268</v>
      </c>
      <c r="G34" s="94">
        <v>5.3097345132743365</v>
      </c>
      <c r="H34" s="94">
        <v>5.0458715596330279</v>
      </c>
      <c r="I34" s="94">
        <v>5.0925925925925926</v>
      </c>
      <c r="J34" s="94">
        <v>6.132075471698113</v>
      </c>
      <c r="K34" s="94">
        <v>5.1383399209486171</v>
      </c>
      <c r="L34" s="94">
        <v>3.2490974729241873</v>
      </c>
      <c r="M34" s="94">
        <v>1.749271137026239</v>
      </c>
      <c r="N34" s="94">
        <v>1.5945330296127564</v>
      </c>
      <c r="O34" s="95">
        <v>1.3452914798206279</v>
      </c>
      <c r="P34" s="96">
        <v>3.1935573451818939</v>
      </c>
      <c r="Q34" s="75"/>
    </row>
    <row r="35" spans="2:17" ht="11.25" thickBot="1" x14ac:dyDescent="0.2">
      <c r="B35" s="74"/>
      <c r="C35" s="97" t="s">
        <v>59</v>
      </c>
      <c r="D35" s="98">
        <v>10.386003887808942</v>
      </c>
      <c r="E35" s="98">
        <v>8.8864204387670096</v>
      </c>
      <c r="F35" s="98">
        <v>7.6923076923076925</v>
      </c>
      <c r="G35" s="98">
        <v>6.2760344348792003</v>
      </c>
      <c r="H35" s="98">
        <v>6.0538739239100252</v>
      </c>
      <c r="I35" s="98">
        <v>5.9983337961677314</v>
      </c>
      <c r="J35" s="98">
        <v>5.887253540683143</v>
      </c>
      <c r="K35" s="98">
        <v>7.0258261594001672</v>
      </c>
      <c r="L35" s="98">
        <v>7.6923076923076925</v>
      </c>
      <c r="M35" s="98">
        <v>9.525131907803388</v>
      </c>
      <c r="N35" s="98">
        <v>12.191058039433491</v>
      </c>
      <c r="O35" s="99">
        <v>12.385448486531519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96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395</v>
      </c>
      <c r="E53" s="86">
        <v>280</v>
      </c>
      <c r="F53" s="86">
        <v>195</v>
      </c>
      <c r="G53" s="86">
        <v>174</v>
      </c>
      <c r="H53" s="86">
        <v>173</v>
      </c>
      <c r="I53" s="86">
        <v>192</v>
      </c>
      <c r="J53" s="86">
        <v>157</v>
      </c>
      <c r="K53" s="86">
        <v>173</v>
      </c>
      <c r="L53" s="86">
        <v>190</v>
      </c>
      <c r="M53" s="86">
        <v>188</v>
      </c>
      <c r="N53" s="86">
        <v>247</v>
      </c>
      <c r="O53" s="86">
        <v>258</v>
      </c>
      <c r="P53" s="87">
        <v>2622</v>
      </c>
      <c r="Q53" s="75"/>
    </row>
    <row r="54" spans="2:17" x14ac:dyDescent="0.15">
      <c r="B54" s="74"/>
      <c r="C54" s="88" t="s">
        <v>63</v>
      </c>
      <c r="D54" s="89">
        <v>55</v>
      </c>
      <c r="E54" s="89">
        <v>57</v>
      </c>
      <c r="F54" s="89">
        <v>50</v>
      </c>
      <c r="G54" s="89">
        <v>58</v>
      </c>
      <c r="H54" s="89">
        <v>39</v>
      </c>
      <c r="I54" s="89">
        <v>43</v>
      </c>
      <c r="J54" s="89">
        <v>56</v>
      </c>
      <c r="K54" s="89">
        <v>43</v>
      </c>
      <c r="L54" s="89">
        <v>53</v>
      </c>
      <c r="M54" s="89">
        <v>58</v>
      </c>
      <c r="N54" s="89">
        <v>81</v>
      </c>
      <c r="O54" s="89">
        <v>54</v>
      </c>
      <c r="P54" s="90">
        <v>647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4</v>
      </c>
      <c r="F55" s="89">
        <v>1</v>
      </c>
      <c r="G55" s="89">
        <v>0</v>
      </c>
      <c r="H55" s="89">
        <v>0</v>
      </c>
      <c r="I55" s="89">
        <v>1</v>
      </c>
      <c r="J55" s="89">
        <v>0</v>
      </c>
      <c r="K55" s="89">
        <v>3</v>
      </c>
      <c r="L55" s="89">
        <v>0</v>
      </c>
      <c r="M55" s="89">
        <v>0</v>
      </c>
      <c r="N55" s="89">
        <v>0</v>
      </c>
      <c r="O55" s="89">
        <v>0</v>
      </c>
      <c r="P55" s="90">
        <v>9</v>
      </c>
      <c r="Q55" s="75"/>
    </row>
    <row r="56" spans="2:17" ht="11.25" thickBot="1" x14ac:dyDescent="0.2">
      <c r="B56" s="74"/>
      <c r="C56" s="88" t="s">
        <v>60</v>
      </c>
      <c r="D56" s="89">
        <v>5</v>
      </c>
      <c r="E56" s="89">
        <v>8</v>
      </c>
      <c r="F56" s="89">
        <v>7</v>
      </c>
      <c r="G56" s="89">
        <v>15</v>
      </c>
      <c r="H56" s="89">
        <v>6</v>
      </c>
      <c r="I56" s="89">
        <v>16</v>
      </c>
      <c r="J56" s="89">
        <v>9</v>
      </c>
      <c r="K56" s="89">
        <v>5</v>
      </c>
      <c r="L56" s="89">
        <v>0</v>
      </c>
      <c r="M56" s="89">
        <v>7</v>
      </c>
      <c r="N56" s="89">
        <v>6</v>
      </c>
      <c r="O56" s="89">
        <v>5</v>
      </c>
      <c r="P56" s="90">
        <v>89</v>
      </c>
      <c r="Q56" s="75"/>
    </row>
    <row r="57" spans="2:17" x14ac:dyDescent="0.15">
      <c r="B57" s="74"/>
      <c r="C57" s="91" t="s">
        <v>56</v>
      </c>
      <c r="D57" s="92">
        <v>455</v>
      </c>
      <c r="E57" s="92">
        <v>349</v>
      </c>
      <c r="F57" s="92">
        <v>253</v>
      </c>
      <c r="G57" s="92">
        <v>247</v>
      </c>
      <c r="H57" s="92">
        <v>218</v>
      </c>
      <c r="I57" s="92">
        <v>252</v>
      </c>
      <c r="J57" s="92">
        <v>222</v>
      </c>
      <c r="K57" s="92">
        <v>224</v>
      </c>
      <c r="L57" s="92">
        <v>243</v>
      </c>
      <c r="M57" s="92">
        <v>253</v>
      </c>
      <c r="N57" s="92">
        <v>334</v>
      </c>
      <c r="O57" s="92">
        <v>317</v>
      </c>
      <c r="P57" s="93">
        <v>3367</v>
      </c>
      <c r="Q57" s="75"/>
    </row>
    <row r="58" spans="2:17" x14ac:dyDescent="0.15">
      <c r="B58" s="74"/>
      <c r="C58" s="88" t="s">
        <v>58</v>
      </c>
      <c r="D58" s="94">
        <v>1.098901098901099</v>
      </c>
      <c r="E58" s="94">
        <v>3.4383954154727796</v>
      </c>
      <c r="F58" s="94">
        <v>3.1620553359683794</v>
      </c>
      <c r="G58" s="94">
        <v>6.0728744939271255</v>
      </c>
      <c r="H58" s="94">
        <v>2.7522935779816518</v>
      </c>
      <c r="I58" s="94">
        <v>6.746031746031746</v>
      </c>
      <c r="J58" s="94">
        <v>4.0540540540540544</v>
      </c>
      <c r="K58" s="94">
        <v>3.5714285714285712</v>
      </c>
      <c r="L58" s="94">
        <v>0</v>
      </c>
      <c r="M58" s="94">
        <v>2.766798418972332</v>
      </c>
      <c r="N58" s="94">
        <v>1.7964071856287425</v>
      </c>
      <c r="O58" s="95">
        <v>1.5772870662460567</v>
      </c>
      <c r="P58" s="96">
        <v>2.9106029106029108</v>
      </c>
      <c r="Q58" s="75"/>
    </row>
    <row r="59" spans="2:17" ht="11.25" thickBot="1" x14ac:dyDescent="0.2">
      <c r="B59" s="74"/>
      <c r="C59" s="97" t="s">
        <v>59</v>
      </c>
      <c r="D59" s="98">
        <v>13.513513513513514</v>
      </c>
      <c r="E59" s="98">
        <v>10.365310365310364</v>
      </c>
      <c r="F59" s="98">
        <v>7.514107514107514</v>
      </c>
      <c r="G59" s="98">
        <v>7.3359073359073363</v>
      </c>
      <c r="H59" s="98">
        <v>6.4746064746064746</v>
      </c>
      <c r="I59" s="98">
        <v>7.4844074844074848</v>
      </c>
      <c r="J59" s="98">
        <v>6.593406593406594</v>
      </c>
      <c r="K59" s="98">
        <v>6.6528066528066532</v>
      </c>
      <c r="L59" s="98">
        <v>7.217107217107217</v>
      </c>
      <c r="M59" s="98">
        <v>7.514107514107514</v>
      </c>
      <c r="N59" s="98">
        <v>9.9198099198099197</v>
      </c>
      <c r="O59" s="99">
        <v>9.414909414909415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97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685</v>
      </c>
      <c r="E77" s="86">
        <v>550</v>
      </c>
      <c r="F77" s="86">
        <v>411</v>
      </c>
      <c r="G77" s="86">
        <v>347</v>
      </c>
      <c r="H77" s="86">
        <v>341</v>
      </c>
      <c r="I77" s="86">
        <v>356</v>
      </c>
      <c r="J77" s="86">
        <v>314</v>
      </c>
      <c r="K77" s="86">
        <v>362</v>
      </c>
      <c r="L77" s="86">
        <v>396</v>
      </c>
      <c r="M77" s="86">
        <v>457</v>
      </c>
      <c r="N77" s="86">
        <v>606</v>
      </c>
      <c r="O77" s="86">
        <v>645</v>
      </c>
      <c r="P77" s="87">
        <v>5470</v>
      </c>
      <c r="Q77" s="75"/>
    </row>
    <row r="78" spans="2:17" x14ac:dyDescent="0.15">
      <c r="B78" s="74"/>
      <c r="C78" s="88" t="s">
        <v>63</v>
      </c>
      <c r="D78" s="89">
        <v>135</v>
      </c>
      <c r="E78" s="89">
        <v>97</v>
      </c>
      <c r="F78" s="89">
        <v>98</v>
      </c>
      <c r="G78" s="89">
        <v>99</v>
      </c>
      <c r="H78" s="89">
        <v>78</v>
      </c>
      <c r="I78" s="89">
        <v>84</v>
      </c>
      <c r="J78" s="89">
        <v>98</v>
      </c>
      <c r="K78" s="89">
        <v>94</v>
      </c>
      <c r="L78" s="89">
        <v>115</v>
      </c>
      <c r="M78" s="89">
        <v>126</v>
      </c>
      <c r="N78" s="89">
        <v>154</v>
      </c>
      <c r="O78" s="89">
        <v>107</v>
      </c>
      <c r="P78" s="90">
        <v>1285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5</v>
      </c>
      <c r="F79" s="89">
        <v>1</v>
      </c>
      <c r="G79" s="89">
        <v>1</v>
      </c>
      <c r="H79" s="89">
        <v>0</v>
      </c>
      <c r="I79" s="89">
        <v>2</v>
      </c>
      <c r="J79" s="89">
        <v>0</v>
      </c>
      <c r="K79" s="89">
        <v>4</v>
      </c>
      <c r="L79" s="89">
        <v>0</v>
      </c>
      <c r="M79" s="89">
        <v>1</v>
      </c>
      <c r="N79" s="89">
        <v>0</v>
      </c>
      <c r="O79" s="89">
        <v>1</v>
      </c>
      <c r="P79" s="90">
        <v>15</v>
      </c>
      <c r="Q79" s="75"/>
    </row>
    <row r="80" spans="2:17" ht="11.25" thickBot="1" x14ac:dyDescent="0.2">
      <c r="B80" s="74"/>
      <c r="C80" s="88" t="s">
        <v>60</v>
      </c>
      <c r="D80" s="89">
        <v>9</v>
      </c>
      <c r="E80" s="89">
        <v>17</v>
      </c>
      <c r="F80" s="89">
        <v>20</v>
      </c>
      <c r="G80" s="89">
        <v>26</v>
      </c>
      <c r="H80" s="89">
        <v>17</v>
      </c>
      <c r="I80" s="89">
        <v>26</v>
      </c>
      <c r="J80" s="89">
        <v>22</v>
      </c>
      <c r="K80" s="89">
        <v>17</v>
      </c>
      <c r="L80" s="89">
        <v>9</v>
      </c>
      <c r="M80" s="89">
        <v>12</v>
      </c>
      <c r="N80" s="89">
        <v>13</v>
      </c>
      <c r="O80" s="89">
        <v>10</v>
      </c>
      <c r="P80" s="90">
        <v>198</v>
      </c>
      <c r="Q80" s="75"/>
    </row>
    <row r="81" spans="2:17" x14ac:dyDescent="0.15">
      <c r="B81" s="74"/>
      <c r="C81" s="91" t="s">
        <v>56</v>
      </c>
      <c r="D81" s="92">
        <v>829</v>
      </c>
      <c r="E81" s="92">
        <v>669</v>
      </c>
      <c r="F81" s="92">
        <v>530</v>
      </c>
      <c r="G81" s="92">
        <v>473</v>
      </c>
      <c r="H81" s="92">
        <v>436</v>
      </c>
      <c r="I81" s="92">
        <v>468</v>
      </c>
      <c r="J81" s="92">
        <v>434</v>
      </c>
      <c r="K81" s="92">
        <v>477</v>
      </c>
      <c r="L81" s="92">
        <v>520</v>
      </c>
      <c r="M81" s="92">
        <v>596</v>
      </c>
      <c r="N81" s="92">
        <v>773</v>
      </c>
      <c r="O81" s="92">
        <v>763</v>
      </c>
      <c r="P81" s="93">
        <v>6968</v>
      </c>
      <c r="Q81" s="75"/>
    </row>
    <row r="82" spans="2:17" x14ac:dyDescent="0.15">
      <c r="B82" s="74"/>
      <c r="C82" s="88" t="s">
        <v>58</v>
      </c>
      <c r="D82" s="94">
        <v>1.0856453558504222</v>
      </c>
      <c r="E82" s="94">
        <v>3.2884902840059791</v>
      </c>
      <c r="F82" s="94">
        <v>3.9622641509433962</v>
      </c>
      <c r="G82" s="94">
        <v>5.7082452431289639</v>
      </c>
      <c r="H82" s="94">
        <v>3.8990825688073398</v>
      </c>
      <c r="I82" s="94">
        <v>5.982905982905983</v>
      </c>
      <c r="J82" s="94">
        <v>5.0691244239631335</v>
      </c>
      <c r="K82" s="94">
        <v>4.4025157232704402</v>
      </c>
      <c r="L82" s="94">
        <v>1.7307692307692308</v>
      </c>
      <c r="M82" s="94">
        <v>2.1812080536912752</v>
      </c>
      <c r="N82" s="94">
        <v>1.6817593790426906</v>
      </c>
      <c r="O82" s="95">
        <v>1.4416775884665793</v>
      </c>
      <c r="P82" s="96">
        <v>3.0568312284730195</v>
      </c>
      <c r="Q82" s="75"/>
    </row>
    <row r="83" spans="2:17" ht="11.25" thickBot="1" x14ac:dyDescent="0.2">
      <c r="B83" s="74"/>
      <c r="C83" s="97" t="s">
        <v>59</v>
      </c>
      <c r="D83" s="98">
        <v>11.897244546498278</v>
      </c>
      <c r="E83" s="98">
        <v>9.6010332950631447</v>
      </c>
      <c r="F83" s="98">
        <v>7.6061997703788737</v>
      </c>
      <c r="G83" s="98">
        <v>6.7881745120551091</v>
      </c>
      <c r="H83" s="98">
        <v>6.2571756601607351</v>
      </c>
      <c r="I83" s="98">
        <v>6.7164179104477615</v>
      </c>
      <c r="J83" s="98">
        <v>6.2284730195177955</v>
      </c>
      <c r="K83" s="98">
        <v>6.8455797933409874</v>
      </c>
      <c r="L83" s="98">
        <v>7.4626865671641784</v>
      </c>
      <c r="M83" s="98">
        <v>8.5533869115958669</v>
      </c>
      <c r="N83" s="98">
        <v>11.09357060849598</v>
      </c>
      <c r="O83" s="99">
        <v>10.950057405281285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3" r:id="rId4">
          <objectPr defaultSize="0" autoPict="0" r:id="rId5">
            <anchor moveWithCells="1">
              <from>
                <xdr:col>10</xdr:col>
                <xdr:colOff>428625</xdr:colOff>
                <xdr:row>0</xdr:row>
                <xdr:rowOff>66675</xdr:rowOff>
              </from>
              <to>
                <xdr:col>15</xdr:col>
                <xdr:colOff>447675</xdr:colOff>
                <xdr:row>11</xdr:row>
                <xdr:rowOff>152400</xdr:rowOff>
              </to>
            </anchor>
          </objectPr>
        </oleObject>
      </mc:Choice>
      <mc:Fallback>
        <oleObject progId="Visio.Drawing.15" shapeId="307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A8D-7400-408F-8099-28345F3DDAC0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88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44110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89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90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92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26</v>
      </c>
      <c r="E29" s="86">
        <v>24</v>
      </c>
      <c r="F29" s="86">
        <v>27</v>
      </c>
      <c r="G29" s="86">
        <v>20</v>
      </c>
      <c r="H29" s="86">
        <v>28</v>
      </c>
      <c r="I29" s="86">
        <v>18</v>
      </c>
      <c r="J29" s="86">
        <v>29</v>
      </c>
      <c r="K29" s="86">
        <v>24</v>
      </c>
      <c r="L29" s="86">
        <v>20</v>
      </c>
      <c r="M29" s="86">
        <v>33</v>
      </c>
      <c r="N29" s="86">
        <v>47</v>
      </c>
      <c r="O29" s="86">
        <v>41</v>
      </c>
      <c r="P29" s="87">
        <v>337</v>
      </c>
      <c r="Q29" s="75"/>
    </row>
    <row r="30" spans="2:17" x14ac:dyDescent="0.15">
      <c r="B30" s="74"/>
      <c r="C30" s="88" t="s">
        <v>63</v>
      </c>
      <c r="D30" s="89">
        <v>1</v>
      </c>
      <c r="E30" s="89">
        <v>10</v>
      </c>
      <c r="F30" s="89">
        <v>13</v>
      </c>
      <c r="G30" s="89">
        <v>6</v>
      </c>
      <c r="H30" s="89">
        <v>7</v>
      </c>
      <c r="I30" s="89">
        <v>5</v>
      </c>
      <c r="J30" s="89">
        <v>3</v>
      </c>
      <c r="K30" s="89">
        <v>9</v>
      </c>
      <c r="L30" s="89">
        <v>9</v>
      </c>
      <c r="M30" s="89">
        <v>12</v>
      </c>
      <c r="N30" s="89">
        <v>17</v>
      </c>
      <c r="O30" s="89">
        <v>7</v>
      </c>
      <c r="P30" s="90">
        <v>99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2</v>
      </c>
      <c r="F31" s="89">
        <v>0</v>
      </c>
      <c r="G31" s="89">
        <v>0</v>
      </c>
      <c r="H31" s="89">
        <v>0</v>
      </c>
      <c r="I31" s="89">
        <v>0</v>
      </c>
      <c r="J31" s="89">
        <v>0</v>
      </c>
      <c r="K31" s="89">
        <v>2</v>
      </c>
      <c r="L31" s="89">
        <v>0</v>
      </c>
      <c r="M31" s="89">
        <v>0</v>
      </c>
      <c r="N31" s="89">
        <v>0</v>
      </c>
      <c r="O31" s="89">
        <v>0</v>
      </c>
      <c r="P31" s="90">
        <v>4</v>
      </c>
      <c r="Q31" s="75"/>
    </row>
    <row r="32" spans="2:17" ht="11.25" thickBot="1" x14ac:dyDescent="0.2">
      <c r="B32" s="74"/>
      <c r="C32" s="88" t="s">
        <v>60</v>
      </c>
      <c r="D32" s="89">
        <v>0</v>
      </c>
      <c r="E32" s="89">
        <v>1</v>
      </c>
      <c r="F32" s="89">
        <v>0</v>
      </c>
      <c r="G32" s="89">
        <v>3</v>
      </c>
      <c r="H32" s="89">
        <v>1</v>
      </c>
      <c r="I32" s="89">
        <v>1</v>
      </c>
      <c r="J32" s="89">
        <v>1</v>
      </c>
      <c r="K32" s="89">
        <v>0</v>
      </c>
      <c r="L32" s="89">
        <v>0</v>
      </c>
      <c r="M32" s="89">
        <v>0</v>
      </c>
      <c r="N32" s="89">
        <v>0</v>
      </c>
      <c r="O32" s="89">
        <v>0</v>
      </c>
      <c r="P32" s="90">
        <v>7</v>
      </c>
      <c r="Q32" s="75"/>
    </row>
    <row r="33" spans="2:17" x14ac:dyDescent="0.15">
      <c r="B33" s="74"/>
      <c r="C33" s="91" t="s">
        <v>56</v>
      </c>
      <c r="D33" s="92">
        <v>27</v>
      </c>
      <c r="E33" s="92">
        <v>37</v>
      </c>
      <c r="F33" s="92">
        <v>40</v>
      </c>
      <c r="G33" s="92">
        <v>29</v>
      </c>
      <c r="H33" s="92">
        <v>36</v>
      </c>
      <c r="I33" s="92">
        <v>24</v>
      </c>
      <c r="J33" s="92">
        <v>33</v>
      </c>
      <c r="K33" s="92">
        <v>35</v>
      </c>
      <c r="L33" s="92">
        <v>29</v>
      </c>
      <c r="M33" s="92">
        <v>45</v>
      </c>
      <c r="N33" s="92">
        <v>64</v>
      </c>
      <c r="O33" s="92">
        <v>48</v>
      </c>
      <c r="P33" s="93">
        <v>447</v>
      </c>
      <c r="Q33" s="75"/>
    </row>
    <row r="34" spans="2:17" x14ac:dyDescent="0.15">
      <c r="B34" s="74"/>
      <c r="C34" s="88" t="s">
        <v>58</v>
      </c>
      <c r="D34" s="94">
        <v>0</v>
      </c>
      <c r="E34" s="94">
        <v>8.1081081081081088</v>
      </c>
      <c r="F34" s="94">
        <v>0</v>
      </c>
      <c r="G34" s="94">
        <v>10.344827586206897</v>
      </c>
      <c r="H34" s="94">
        <v>2.7777777777777777</v>
      </c>
      <c r="I34" s="94">
        <v>4.1666666666666661</v>
      </c>
      <c r="J34" s="94">
        <v>3.0303030303030303</v>
      </c>
      <c r="K34" s="94">
        <v>5.7142857142857144</v>
      </c>
      <c r="L34" s="94">
        <v>0</v>
      </c>
      <c r="M34" s="94">
        <v>0</v>
      </c>
      <c r="N34" s="94">
        <v>0</v>
      </c>
      <c r="O34" s="95">
        <v>0</v>
      </c>
      <c r="P34" s="96">
        <v>2.4608501118568231</v>
      </c>
      <c r="Q34" s="75"/>
    </row>
    <row r="35" spans="2:17" ht="11.25" thickBot="1" x14ac:dyDescent="0.2">
      <c r="B35" s="74"/>
      <c r="C35" s="97" t="s">
        <v>59</v>
      </c>
      <c r="D35" s="98">
        <v>6.0402684563758395</v>
      </c>
      <c r="E35" s="98">
        <v>8.2774049217002243</v>
      </c>
      <c r="F35" s="98">
        <v>8.9485458612975393</v>
      </c>
      <c r="G35" s="98">
        <v>6.4876957494407153</v>
      </c>
      <c r="H35" s="98">
        <v>8.0536912751677843</v>
      </c>
      <c r="I35" s="98">
        <v>5.3691275167785237</v>
      </c>
      <c r="J35" s="98">
        <v>7.3825503355704702</v>
      </c>
      <c r="K35" s="98">
        <v>7.8299776286353469</v>
      </c>
      <c r="L35" s="98">
        <v>6.4876957494407153</v>
      </c>
      <c r="M35" s="98">
        <v>10.067114093959731</v>
      </c>
      <c r="N35" s="98">
        <v>14.317673378076062</v>
      </c>
      <c r="O35" s="99">
        <v>10.738255033557047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4" t="s">
        <v>93</v>
      </c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  <c r="Q37" s="196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54</v>
      </c>
      <c r="E53" s="86">
        <v>38</v>
      </c>
      <c r="F53" s="86">
        <v>13</v>
      </c>
      <c r="G53" s="86">
        <v>19</v>
      </c>
      <c r="H53" s="86">
        <v>15</v>
      </c>
      <c r="I53" s="86">
        <v>25</v>
      </c>
      <c r="J53" s="86">
        <v>15</v>
      </c>
      <c r="K53" s="86">
        <v>26</v>
      </c>
      <c r="L53" s="86">
        <v>15</v>
      </c>
      <c r="M53" s="86">
        <v>31</v>
      </c>
      <c r="N53" s="86">
        <v>30</v>
      </c>
      <c r="O53" s="86">
        <v>43</v>
      </c>
      <c r="P53" s="87">
        <v>324</v>
      </c>
      <c r="Q53" s="75"/>
    </row>
    <row r="54" spans="2:17" x14ac:dyDescent="0.15">
      <c r="B54" s="74"/>
      <c r="C54" s="88" t="s">
        <v>63</v>
      </c>
      <c r="D54" s="89">
        <v>13</v>
      </c>
      <c r="E54" s="89">
        <v>10</v>
      </c>
      <c r="F54" s="89">
        <v>8</v>
      </c>
      <c r="G54" s="89">
        <v>4</v>
      </c>
      <c r="H54" s="89">
        <v>3</v>
      </c>
      <c r="I54" s="89">
        <v>5</v>
      </c>
      <c r="J54" s="89">
        <v>2</v>
      </c>
      <c r="K54" s="89">
        <v>7</v>
      </c>
      <c r="L54" s="89">
        <v>2</v>
      </c>
      <c r="M54" s="89">
        <v>6</v>
      </c>
      <c r="N54" s="89">
        <v>3</v>
      </c>
      <c r="O54" s="89">
        <v>6</v>
      </c>
      <c r="P54" s="90">
        <v>69</v>
      </c>
      <c r="Q54" s="75"/>
    </row>
    <row r="55" spans="2:17" x14ac:dyDescent="0.15">
      <c r="B55" s="74"/>
      <c r="C55" s="88" t="s">
        <v>31</v>
      </c>
      <c r="D55" s="89">
        <v>0</v>
      </c>
      <c r="E55" s="89">
        <v>1</v>
      </c>
      <c r="F55" s="89">
        <v>0</v>
      </c>
      <c r="G55" s="89">
        <v>0</v>
      </c>
      <c r="H55" s="89">
        <v>0</v>
      </c>
      <c r="I55" s="89">
        <v>0</v>
      </c>
      <c r="J55" s="89">
        <v>0</v>
      </c>
      <c r="K55" s="89">
        <v>1</v>
      </c>
      <c r="L55" s="89">
        <v>0</v>
      </c>
      <c r="M55" s="89">
        <v>0</v>
      </c>
      <c r="N55" s="89">
        <v>0</v>
      </c>
      <c r="O55" s="89">
        <v>0</v>
      </c>
      <c r="P55" s="90">
        <v>2</v>
      </c>
      <c r="Q55" s="75"/>
    </row>
    <row r="56" spans="2:17" ht="11.25" thickBot="1" x14ac:dyDescent="0.2">
      <c r="B56" s="74"/>
      <c r="C56" s="88" t="s">
        <v>60</v>
      </c>
      <c r="D56" s="89">
        <v>0</v>
      </c>
      <c r="E56" s="89">
        <v>1</v>
      </c>
      <c r="F56" s="89">
        <v>4</v>
      </c>
      <c r="G56" s="89">
        <v>1</v>
      </c>
      <c r="H56" s="89">
        <v>3</v>
      </c>
      <c r="I56" s="89">
        <v>0</v>
      </c>
      <c r="J56" s="89">
        <v>0</v>
      </c>
      <c r="K56" s="89">
        <v>1</v>
      </c>
      <c r="L56" s="89">
        <v>0</v>
      </c>
      <c r="M56" s="89">
        <v>1</v>
      </c>
      <c r="N56" s="89">
        <v>0</v>
      </c>
      <c r="O56" s="89">
        <v>0</v>
      </c>
      <c r="P56" s="90">
        <v>11</v>
      </c>
      <c r="Q56" s="75"/>
    </row>
    <row r="57" spans="2:17" x14ac:dyDescent="0.15">
      <c r="B57" s="74"/>
      <c r="C57" s="91" t="s">
        <v>56</v>
      </c>
      <c r="D57" s="92">
        <v>67</v>
      </c>
      <c r="E57" s="92">
        <v>50</v>
      </c>
      <c r="F57" s="92">
        <v>25</v>
      </c>
      <c r="G57" s="92">
        <v>24</v>
      </c>
      <c r="H57" s="92">
        <v>21</v>
      </c>
      <c r="I57" s="92">
        <v>30</v>
      </c>
      <c r="J57" s="92">
        <v>17</v>
      </c>
      <c r="K57" s="92">
        <v>35</v>
      </c>
      <c r="L57" s="92">
        <v>17</v>
      </c>
      <c r="M57" s="92">
        <v>38</v>
      </c>
      <c r="N57" s="92">
        <v>33</v>
      </c>
      <c r="O57" s="92">
        <v>49</v>
      </c>
      <c r="P57" s="93">
        <v>406</v>
      </c>
      <c r="Q57" s="75"/>
    </row>
    <row r="58" spans="2:17" x14ac:dyDescent="0.15">
      <c r="B58" s="74"/>
      <c r="C58" s="88" t="s">
        <v>58</v>
      </c>
      <c r="D58" s="94">
        <v>0</v>
      </c>
      <c r="E58" s="94">
        <v>4</v>
      </c>
      <c r="F58" s="94">
        <v>16</v>
      </c>
      <c r="G58" s="94">
        <v>4.1666666666666661</v>
      </c>
      <c r="H58" s="94">
        <v>14.285714285714285</v>
      </c>
      <c r="I58" s="94">
        <v>0</v>
      </c>
      <c r="J58" s="94">
        <v>0</v>
      </c>
      <c r="K58" s="94">
        <v>5.7142857142857144</v>
      </c>
      <c r="L58" s="94">
        <v>0</v>
      </c>
      <c r="M58" s="94">
        <v>2.6315789473684208</v>
      </c>
      <c r="N58" s="94">
        <v>0</v>
      </c>
      <c r="O58" s="95">
        <v>0</v>
      </c>
      <c r="P58" s="96">
        <v>3.201970443349754</v>
      </c>
      <c r="Q58" s="75"/>
    </row>
    <row r="59" spans="2:17" ht="11.25" thickBot="1" x14ac:dyDescent="0.2">
      <c r="B59" s="74"/>
      <c r="C59" s="97" t="s">
        <v>59</v>
      </c>
      <c r="D59" s="98">
        <v>16.502463054187192</v>
      </c>
      <c r="E59" s="98">
        <v>12.315270935960591</v>
      </c>
      <c r="F59" s="98">
        <v>6.1576354679802954</v>
      </c>
      <c r="G59" s="98">
        <v>5.9113300492610836</v>
      </c>
      <c r="H59" s="98">
        <v>5.1724137931034484</v>
      </c>
      <c r="I59" s="98">
        <v>7.389162561576355</v>
      </c>
      <c r="J59" s="98">
        <v>4.1871921182266005</v>
      </c>
      <c r="K59" s="98">
        <v>8.6206896551724146</v>
      </c>
      <c r="L59" s="98">
        <v>4.1871921182266005</v>
      </c>
      <c r="M59" s="98">
        <v>9.3596059113300498</v>
      </c>
      <c r="N59" s="98">
        <v>8.1280788177339893</v>
      </c>
      <c r="O59" s="99">
        <v>12.068965517241379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4" t="s">
        <v>94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6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80</v>
      </c>
      <c r="E77" s="86">
        <v>62</v>
      </c>
      <c r="F77" s="86">
        <v>40</v>
      </c>
      <c r="G77" s="86">
        <v>39</v>
      </c>
      <c r="H77" s="86">
        <v>43</v>
      </c>
      <c r="I77" s="86">
        <v>43</v>
      </c>
      <c r="J77" s="86">
        <v>44</v>
      </c>
      <c r="K77" s="86">
        <v>50</v>
      </c>
      <c r="L77" s="86">
        <v>35</v>
      </c>
      <c r="M77" s="86">
        <v>64</v>
      </c>
      <c r="N77" s="86">
        <v>77</v>
      </c>
      <c r="O77" s="86">
        <v>84</v>
      </c>
      <c r="P77" s="87">
        <v>661</v>
      </c>
      <c r="Q77" s="75"/>
    </row>
    <row r="78" spans="2:17" x14ac:dyDescent="0.15">
      <c r="B78" s="74"/>
      <c r="C78" s="88" t="s">
        <v>63</v>
      </c>
      <c r="D78" s="89">
        <v>14</v>
      </c>
      <c r="E78" s="89">
        <v>20</v>
      </c>
      <c r="F78" s="89">
        <v>21</v>
      </c>
      <c r="G78" s="89">
        <v>10</v>
      </c>
      <c r="H78" s="89">
        <v>10</v>
      </c>
      <c r="I78" s="89">
        <v>10</v>
      </c>
      <c r="J78" s="89">
        <v>5</v>
      </c>
      <c r="K78" s="89">
        <v>16</v>
      </c>
      <c r="L78" s="89">
        <v>11</v>
      </c>
      <c r="M78" s="89">
        <v>18</v>
      </c>
      <c r="N78" s="89">
        <v>20</v>
      </c>
      <c r="O78" s="89">
        <v>13</v>
      </c>
      <c r="P78" s="90">
        <v>168</v>
      </c>
      <c r="Q78" s="75"/>
    </row>
    <row r="79" spans="2:17" x14ac:dyDescent="0.15">
      <c r="B79" s="74"/>
      <c r="C79" s="88" t="s">
        <v>31</v>
      </c>
      <c r="D79" s="89">
        <v>0</v>
      </c>
      <c r="E79" s="89">
        <v>3</v>
      </c>
      <c r="F79" s="89">
        <v>0</v>
      </c>
      <c r="G79" s="89">
        <v>0</v>
      </c>
      <c r="H79" s="89">
        <v>0</v>
      </c>
      <c r="I79" s="89">
        <v>0</v>
      </c>
      <c r="J79" s="89">
        <v>0</v>
      </c>
      <c r="K79" s="89">
        <v>3</v>
      </c>
      <c r="L79" s="89">
        <v>0</v>
      </c>
      <c r="M79" s="89">
        <v>0</v>
      </c>
      <c r="N79" s="89">
        <v>0</v>
      </c>
      <c r="O79" s="89">
        <v>0</v>
      </c>
      <c r="P79" s="90">
        <v>6</v>
      </c>
      <c r="Q79" s="75"/>
    </row>
    <row r="80" spans="2:17" ht="11.25" thickBot="1" x14ac:dyDescent="0.2">
      <c r="B80" s="74"/>
      <c r="C80" s="88" t="s">
        <v>60</v>
      </c>
      <c r="D80" s="89">
        <v>0</v>
      </c>
      <c r="E80" s="89">
        <v>2</v>
      </c>
      <c r="F80" s="89">
        <v>4</v>
      </c>
      <c r="G80" s="89">
        <v>4</v>
      </c>
      <c r="H80" s="89">
        <v>4</v>
      </c>
      <c r="I80" s="89">
        <v>1</v>
      </c>
      <c r="J80" s="89">
        <v>1</v>
      </c>
      <c r="K80" s="89">
        <v>1</v>
      </c>
      <c r="L80" s="89">
        <v>0</v>
      </c>
      <c r="M80" s="89">
        <v>1</v>
      </c>
      <c r="N80" s="89">
        <v>0</v>
      </c>
      <c r="O80" s="89">
        <v>0</v>
      </c>
      <c r="P80" s="90">
        <v>18</v>
      </c>
      <c r="Q80" s="75"/>
    </row>
    <row r="81" spans="2:17" x14ac:dyDescent="0.15">
      <c r="B81" s="74"/>
      <c r="C81" s="91" t="s">
        <v>56</v>
      </c>
      <c r="D81" s="92">
        <v>94</v>
      </c>
      <c r="E81" s="92">
        <v>87</v>
      </c>
      <c r="F81" s="92">
        <v>65</v>
      </c>
      <c r="G81" s="92">
        <v>53</v>
      </c>
      <c r="H81" s="92">
        <v>57</v>
      </c>
      <c r="I81" s="92">
        <v>54</v>
      </c>
      <c r="J81" s="92">
        <v>50</v>
      </c>
      <c r="K81" s="92">
        <v>70</v>
      </c>
      <c r="L81" s="92">
        <v>46</v>
      </c>
      <c r="M81" s="92">
        <v>83</v>
      </c>
      <c r="N81" s="92">
        <v>97</v>
      </c>
      <c r="O81" s="92">
        <v>97</v>
      </c>
      <c r="P81" s="93">
        <v>853</v>
      </c>
      <c r="Q81" s="75"/>
    </row>
    <row r="82" spans="2:17" x14ac:dyDescent="0.15">
      <c r="B82" s="74"/>
      <c r="C82" s="88" t="s">
        <v>58</v>
      </c>
      <c r="D82" s="94">
        <v>0</v>
      </c>
      <c r="E82" s="94">
        <v>5.7471264367816088</v>
      </c>
      <c r="F82" s="94">
        <v>6.1538461538461542</v>
      </c>
      <c r="G82" s="94">
        <v>7.5471698113207548</v>
      </c>
      <c r="H82" s="94">
        <v>7.0175438596491224</v>
      </c>
      <c r="I82" s="94">
        <v>1.8518518518518516</v>
      </c>
      <c r="J82" s="94">
        <v>2</v>
      </c>
      <c r="K82" s="94">
        <v>5.7142857142857144</v>
      </c>
      <c r="L82" s="94">
        <v>0</v>
      </c>
      <c r="M82" s="94">
        <v>1.2048192771084338</v>
      </c>
      <c r="N82" s="94">
        <v>0</v>
      </c>
      <c r="O82" s="95">
        <v>0</v>
      </c>
      <c r="P82" s="96">
        <v>2.8135990621336462</v>
      </c>
      <c r="Q82" s="75"/>
    </row>
    <row r="83" spans="2:17" ht="11.25" thickBot="1" x14ac:dyDescent="0.2">
      <c r="B83" s="74"/>
      <c r="C83" s="97" t="s">
        <v>59</v>
      </c>
      <c r="D83" s="98">
        <v>11.019929660023447</v>
      </c>
      <c r="E83" s="98">
        <v>10.199296600234467</v>
      </c>
      <c r="F83" s="98">
        <v>7.6201641266119573</v>
      </c>
      <c r="G83" s="98">
        <v>6.2133645955451353</v>
      </c>
      <c r="H83" s="98">
        <v>6.6822977725674093</v>
      </c>
      <c r="I83" s="98">
        <v>6.3305978898007025</v>
      </c>
      <c r="J83" s="98">
        <v>5.8616647127784294</v>
      </c>
      <c r="K83" s="98">
        <v>8.2063305978898011</v>
      </c>
      <c r="L83" s="98">
        <v>5.3927315357561545</v>
      </c>
      <c r="M83" s="98">
        <v>9.7303634232121912</v>
      </c>
      <c r="N83" s="98">
        <v>11.371629542790153</v>
      </c>
      <c r="O83" s="99">
        <v>11.371629542790153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7" r:id="rId4">
          <objectPr defaultSize="0" autoPict="0" r:id="rId5">
            <anchor moveWithCells="1">
              <from>
                <xdr:col>10</xdr:col>
                <xdr:colOff>428625</xdr:colOff>
                <xdr:row>0</xdr:row>
                <xdr:rowOff>66675</xdr:rowOff>
              </from>
              <to>
                <xdr:col>15</xdr:col>
                <xdr:colOff>447675</xdr:colOff>
                <xdr:row>11</xdr:row>
                <xdr:rowOff>152400</xdr:rowOff>
              </to>
            </anchor>
          </objectPr>
        </oleObject>
      </mc:Choice>
      <mc:Fallback>
        <oleObject progId="Visio.Drawing.15" shapeId="409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BD21-69A8-4E1B-9D85-2C2AF24770F3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1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2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2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2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19" t="s">
        <v>88</v>
      </c>
      <c r="E5" s="115"/>
      <c r="F5" s="115"/>
      <c r="G5" s="115"/>
      <c r="H5" s="115"/>
      <c r="I5" s="115"/>
      <c r="J5" s="192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2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7">
        <v>44110</v>
      </c>
      <c r="E7" s="197"/>
      <c r="F7" s="197"/>
      <c r="G7" s="115"/>
      <c r="H7" s="115"/>
      <c r="I7" s="115"/>
      <c r="J7" s="192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89</v>
      </c>
      <c r="E8" s="115"/>
      <c r="F8" s="115"/>
      <c r="G8" s="115"/>
      <c r="H8" s="115"/>
      <c r="I8" s="115"/>
      <c r="J8" s="192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90</v>
      </c>
      <c r="E9" s="115"/>
      <c r="F9" s="115"/>
      <c r="G9" s="115"/>
      <c r="H9" s="115"/>
      <c r="I9" s="115"/>
      <c r="J9" s="192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2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2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3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4" t="s">
        <v>91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6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751</v>
      </c>
      <c r="E29" s="86">
        <v>610</v>
      </c>
      <c r="F29" s="86">
        <v>448</v>
      </c>
      <c r="G29" s="86">
        <v>386</v>
      </c>
      <c r="H29" s="86">
        <v>385</v>
      </c>
      <c r="I29" s="86">
        <v>399</v>
      </c>
      <c r="J29" s="86">
        <v>352</v>
      </c>
      <c r="K29" s="86">
        <v>409</v>
      </c>
      <c r="L29" s="86">
        <v>430</v>
      </c>
      <c r="M29" s="86">
        <v>519</v>
      </c>
      <c r="N29" s="86">
        <v>675</v>
      </c>
      <c r="O29" s="86">
        <v>721</v>
      </c>
      <c r="P29" s="87">
        <v>6085</v>
      </c>
      <c r="Q29" s="75"/>
    </row>
    <row r="30" spans="2:17" x14ac:dyDescent="0.15">
      <c r="B30" s="74"/>
      <c r="C30" s="88" t="s">
        <v>63</v>
      </c>
      <c r="D30" s="89">
        <v>146</v>
      </c>
      <c r="E30" s="89">
        <v>115</v>
      </c>
      <c r="F30" s="89">
        <v>113</v>
      </c>
      <c r="G30" s="89">
        <v>104</v>
      </c>
      <c r="H30" s="89">
        <v>89</v>
      </c>
      <c r="I30" s="89">
        <v>94</v>
      </c>
      <c r="J30" s="89">
        <v>103</v>
      </c>
      <c r="K30" s="89">
        <v>110</v>
      </c>
      <c r="L30" s="89">
        <v>127</v>
      </c>
      <c r="M30" s="89">
        <v>142</v>
      </c>
      <c r="N30" s="89">
        <v>166</v>
      </c>
      <c r="O30" s="89">
        <v>117</v>
      </c>
      <c r="P30" s="90">
        <v>1426</v>
      </c>
      <c r="Q30" s="75"/>
    </row>
    <row r="31" spans="2:17" x14ac:dyDescent="0.15">
      <c r="B31" s="74"/>
      <c r="C31" s="88" t="s">
        <v>31</v>
      </c>
      <c r="D31" s="89">
        <v>0</v>
      </c>
      <c r="E31" s="89">
        <v>7</v>
      </c>
      <c r="F31" s="89">
        <v>1</v>
      </c>
      <c r="G31" s="89">
        <v>1</v>
      </c>
      <c r="H31" s="89">
        <v>0</v>
      </c>
      <c r="I31" s="89">
        <v>2</v>
      </c>
      <c r="J31" s="89">
        <v>0</v>
      </c>
      <c r="K31" s="89">
        <v>6</v>
      </c>
      <c r="L31" s="89">
        <v>0</v>
      </c>
      <c r="M31" s="89">
        <v>1</v>
      </c>
      <c r="N31" s="89">
        <v>0</v>
      </c>
      <c r="O31" s="89">
        <v>1</v>
      </c>
      <c r="P31" s="90">
        <v>19</v>
      </c>
      <c r="Q31" s="75"/>
    </row>
    <row r="32" spans="2:17" ht="11.25" thickBot="1" x14ac:dyDescent="0.2">
      <c r="B32" s="74"/>
      <c r="C32" s="88" t="s">
        <v>60</v>
      </c>
      <c r="D32" s="89">
        <v>10</v>
      </c>
      <c r="E32" s="89">
        <v>19</v>
      </c>
      <c r="F32" s="89">
        <v>24</v>
      </c>
      <c r="G32" s="89">
        <v>31</v>
      </c>
      <c r="H32" s="89">
        <v>24</v>
      </c>
      <c r="I32" s="89">
        <v>27</v>
      </c>
      <c r="J32" s="89">
        <v>23</v>
      </c>
      <c r="K32" s="89">
        <v>18</v>
      </c>
      <c r="L32" s="89">
        <v>9</v>
      </c>
      <c r="M32" s="89">
        <v>15</v>
      </c>
      <c r="N32" s="89">
        <v>15</v>
      </c>
      <c r="O32" s="89">
        <v>11</v>
      </c>
      <c r="P32" s="90">
        <v>226</v>
      </c>
      <c r="Q32" s="75"/>
    </row>
    <row r="33" spans="2:17" x14ac:dyDescent="0.15">
      <c r="B33" s="74"/>
      <c r="C33" s="91" t="s">
        <v>56</v>
      </c>
      <c r="D33" s="92">
        <v>907</v>
      </c>
      <c r="E33" s="92">
        <v>751</v>
      </c>
      <c r="F33" s="92">
        <v>586</v>
      </c>
      <c r="G33" s="92">
        <v>522</v>
      </c>
      <c r="H33" s="92">
        <v>498</v>
      </c>
      <c r="I33" s="92">
        <v>522</v>
      </c>
      <c r="J33" s="92">
        <v>478</v>
      </c>
      <c r="K33" s="92">
        <v>543</v>
      </c>
      <c r="L33" s="92">
        <v>566</v>
      </c>
      <c r="M33" s="92">
        <v>677</v>
      </c>
      <c r="N33" s="92">
        <v>856</v>
      </c>
      <c r="O33" s="92">
        <v>850</v>
      </c>
      <c r="P33" s="93">
        <v>7756</v>
      </c>
      <c r="Q33" s="75"/>
    </row>
    <row r="34" spans="2:17" x14ac:dyDescent="0.15">
      <c r="B34" s="74"/>
      <c r="C34" s="88" t="s">
        <v>58</v>
      </c>
      <c r="D34" s="94">
        <v>1.1025358324145533</v>
      </c>
      <c r="E34" s="94">
        <v>3.4620505992010648</v>
      </c>
      <c r="F34" s="94">
        <v>4.2662116040955631</v>
      </c>
      <c r="G34" s="94">
        <v>6.1302681992337158</v>
      </c>
      <c r="H34" s="94">
        <v>4.8192771084337354</v>
      </c>
      <c r="I34" s="94">
        <v>5.5555555555555554</v>
      </c>
      <c r="J34" s="94">
        <v>4.8117154811715483</v>
      </c>
      <c r="K34" s="94">
        <v>4.4198895027624303</v>
      </c>
      <c r="L34" s="94">
        <v>1.5901060070671376</v>
      </c>
      <c r="M34" s="94">
        <v>2.3633677991137372</v>
      </c>
      <c r="N34" s="94">
        <v>1.7523364485981308</v>
      </c>
      <c r="O34" s="95">
        <v>1.411764705882353</v>
      </c>
      <c r="P34" s="96">
        <v>3.1588447653429599</v>
      </c>
      <c r="Q34" s="75"/>
    </row>
    <row r="35" spans="2:17" ht="11.25" thickBot="1" x14ac:dyDescent="0.2">
      <c r="B35" s="74"/>
      <c r="C35" s="97" t="s">
        <v>59</v>
      </c>
      <c r="D35" s="98">
        <v>11.69417225373904</v>
      </c>
      <c r="E35" s="98">
        <v>9.6828261990716875</v>
      </c>
      <c r="F35" s="98">
        <v>7.5554409489427545</v>
      </c>
      <c r="G35" s="98">
        <v>6.7302733367715319</v>
      </c>
      <c r="H35" s="98">
        <v>6.4208354822073241</v>
      </c>
      <c r="I35" s="98">
        <v>6.7302733367715319</v>
      </c>
      <c r="J35" s="98">
        <v>6.1629706034038163</v>
      </c>
      <c r="K35" s="98">
        <v>7.0010314595152137</v>
      </c>
      <c r="L35" s="98">
        <v>7.2975760701392476</v>
      </c>
      <c r="M35" s="98">
        <v>8.7287261474987119</v>
      </c>
      <c r="N35" s="98">
        <v>11.036616812790099</v>
      </c>
      <c r="O35" s="99">
        <v>10.959257349149047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x14ac:dyDescent="0.15">
      <c r="B37" s="198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200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x14ac:dyDescent="0.15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x14ac:dyDescent="0.15">
      <c r="B52" s="74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75"/>
    </row>
    <row r="53" spans="2:17" x14ac:dyDescent="0.15">
      <c r="B53" s="74"/>
      <c r="C53" s="147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75"/>
    </row>
    <row r="54" spans="2:17" x14ac:dyDescent="0.15">
      <c r="B54" s="74"/>
      <c r="C54" s="147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75"/>
    </row>
    <row r="55" spans="2:17" x14ac:dyDescent="0.15">
      <c r="B55" s="74"/>
      <c r="C55" s="147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75"/>
    </row>
    <row r="56" spans="2:17" x14ac:dyDescent="0.15">
      <c r="B56" s="74"/>
      <c r="C56" s="147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75"/>
    </row>
    <row r="57" spans="2:17" x14ac:dyDescent="0.15">
      <c r="B57" s="74"/>
      <c r="C57" s="147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75"/>
    </row>
    <row r="58" spans="2:17" x14ac:dyDescent="0.15">
      <c r="B58" s="74"/>
      <c r="C58" s="147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75"/>
    </row>
    <row r="59" spans="2:17" x14ac:dyDescent="0.15">
      <c r="B59" s="74"/>
      <c r="C59" s="147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75"/>
    </row>
    <row r="60" spans="2:17" x14ac:dyDescent="0.15">
      <c r="B60" s="74"/>
      <c r="C60" s="147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75"/>
    </row>
    <row r="61" spans="2:17" ht="18" customHeight="1" x14ac:dyDescent="0.15">
      <c r="B61" s="201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3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x14ac:dyDescent="0.15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x14ac:dyDescent="0.15">
      <c r="B76" s="74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75"/>
    </row>
    <row r="77" spans="2:17" x14ac:dyDescent="0.15">
      <c r="B77" s="74"/>
      <c r="C77" s="147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75"/>
    </row>
    <row r="78" spans="2:17" x14ac:dyDescent="0.15">
      <c r="B78" s="74"/>
      <c r="C78" s="147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75"/>
    </row>
    <row r="79" spans="2:17" x14ac:dyDescent="0.15">
      <c r="B79" s="74"/>
      <c r="C79" s="147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75"/>
    </row>
    <row r="80" spans="2:17" x14ac:dyDescent="0.15">
      <c r="B80" s="74"/>
      <c r="C80" s="147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75"/>
    </row>
    <row r="81" spans="2:17" x14ac:dyDescent="0.15">
      <c r="B81" s="74"/>
      <c r="C81" s="147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75"/>
    </row>
    <row r="82" spans="2:17" x14ac:dyDescent="0.15">
      <c r="B82" s="74"/>
      <c r="C82" s="147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75"/>
    </row>
    <row r="83" spans="2:17" x14ac:dyDescent="0.15">
      <c r="B83" s="74"/>
      <c r="C83" s="147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75"/>
    </row>
    <row r="84" spans="2:17" ht="11.25" thickBot="1" x14ac:dyDescent="0.2">
      <c r="B84" s="79"/>
      <c r="C84" s="148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5121" r:id="rId4">
          <objectPr defaultSize="0" autoPict="0" r:id="rId5">
            <anchor moveWithCells="1">
              <from>
                <xdr:col>10</xdr:col>
                <xdr:colOff>428625</xdr:colOff>
                <xdr:row>0</xdr:row>
                <xdr:rowOff>66675</xdr:rowOff>
              </from>
              <to>
                <xdr:col>15</xdr:col>
                <xdr:colOff>447675</xdr:colOff>
                <xdr:row>11</xdr:row>
                <xdr:rowOff>152400</xdr:rowOff>
              </to>
            </anchor>
          </objectPr>
        </oleObject>
      </mc:Choice>
      <mc:Fallback>
        <oleObject progId="Visio.Drawing.15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6E04-E9AE-4680-A97C-3ACCF1946D4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36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>
        <v>3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>
        <v>4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5" t="s">
        <v>10</v>
      </c>
      <c r="N18" s="41" t="s">
        <v>15</v>
      </c>
      <c r="O18" s="48">
        <v>2</v>
      </c>
      <c r="P18" s="49">
        <v>0</v>
      </c>
      <c r="Q18" s="49">
        <v>0</v>
      </c>
      <c r="R18" s="50">
        <v>0</v>
      </c>
      <c r="S18" s="51">
        <v>2</v>
      </c>
      <c r="T18" s="51">
        <v>0</v>
      </c>
      <c r="U18" s="51">
        <v>2</v>
      </c>
      <c r="V18" s="135">
        <v>0</v>
      </c>
      <c r="W18" s="135">
        <v>4.3478260869565215</v>
      </c>
      <c r="X18" s="1"/>
    </row>
    <row r="19" spans="2:24" ht="15.95" customHeight="1" x14ac:dyDescent="0.15">
      <c r="B19" s="156"/>
      <c r="C19" s="42" t="s">
        <v>16</v>
      </c>
      <c r="D19" s="52">
        <v>0</v>
      </c>
      <c r="E19" s="53">
        <v>0</v>
      </c>
      <c r="F19" s="53">
        <v>0</v>
      </c>
      <c r="G19" s="54">
        <v>0</v>
      </c>
      <c r="H19" s="55">
        <v>0</v>
      </c>
      <c r="I19" s="55">
        <v>0</v>
      </c>
      <c r="J19" s="55">
        <v>0</v>
      </c>
      <c r="K19" s="136">
        <v>0</v>
      </c>
      <c r="L19" s="136">
        <v>0</v>
      </c>
      <c r="M19" s="156"/>
      <c r="N19" s="42" t="s">
        <v>16</v>
      </c>
      <c r="O19" s="52">
        <v>1</v>
      </c>
      <c r="P19" s="53">
        <v>0</v>
      </c>
      <c r="Q19" s="53">
        <v>0</v>
      </c>
      <c r="R19" s="54">
        <v>0</v>
      </c>
      <c r="S19" s="55">
        <v>1</v>
      </c>
      <c r="T19" s="55">
        <v>0</v>
      </c>
      <c r="U19" s="55">
        <v>1</v>
      </c>
      <c r="V19" s="136">
        <v>0</v>
      </c>
      <c r="W19" s="136">
        <v>2.1739130434782608</v>
      </c>
      <c r="X19" s="1"/>
    </row>
    <row r="20" spans="2:24" ht="15.95" customHeight="1" x14ac:dyDescent="0.15">
      <c r="B20" s="156"/>
      <c r="C20" s="42" t="s">
        <v>17</v>
      </c>
      <c r="D20" s="52">
        <v>0</v>
      </c>
      <c r="E20" s="53">
        <v>0</v>
      </c>
      <c r="F20" s="53">
        <v>0</v>
      </c>
      <c r="G20" s="54">
        <v>0</v>
      </c>
      <c r="H20" s="55">
        <v>0</v>
      </c>
      <c r="I20" s="55">
        <v>0</v>
      </c>
      <c r="J20" s="55">
        <v>0</v>
      </c>
      <c r="K20" s="136">
        <v>0</v>
      </c>
      <c r="L20" s="136">
        <v>0</v>
      </c>
      <c r="M20" s="156"/>
      <c r="N20" s="42" t="s">
        <v>17</v>
      </c>
      <c r="O20" s="52">
        <v>2</v>
      </c>
      <c r="P20" s="53">
        <v>0</v>
      </c>
      <c r="Q20" s="53">
        <v>0</v>
      </c>
      <c r="R20" s="54">
        <v>1</v>
      </c>
      <c r="S20" s="55">
        <v>2</v>
      </c>
      <c r="T20" s="55">
        <v>1</v>
      </c>
      <c r="U20" s="55">
        <v>3</v>
      </c>
      <c r="V20" s="136">
        <v>33.333333333333329</v>
      </c>
      <c r="W20" s="136">
        <v>6.5217391304347823</v>
      </c>
      <c r="X20" s="1"/>
    </row>
    <row r="21" spans="2:24" ht="15.95" customHeight="1" x14ac:dyDescent="0.15">
      <c r="B21" s="156"/>
      <c r="C21" s="42" t="s">
        <v>18</v>
      </c>
      <c r="D21" s="52">
        <v>0</v>
      </c>
      <c r="E21" s="53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136">
        <v>0</v>
      </c>
      <c r="L21" s="136">
        <v>0</v>
      </c>
      <c r="M21" s="156"/>
      <c r="N21" s="42" t="s">
        <v>18</v>
      </c>
      <c r="O21" s="52">
        <v>0</v>
      </c>
      <c r="P21" s="53">
        <v>0</v>
      </c>
      <c r="Q21" s="56">
        <v>0</v>
      </c>
      <c r="R21" s="54">
        <v>0</v>
      </c>
      <c r="S21" s="55">
        <v>0</v>
      </c>
      <c r="T21" s="55">
        <v>0</v>
      </c>
      <c r="U21" s="55">
        <v>0</v>
      </c>
      <c r="V21" s="136">
        <v>0</v>
      </c>
      <c r="W21" s="136">
        <v>0</v>
      </c>
      <c r="X21" s="1"/>
    </row>
    <row r="22" spans="2:24" ht="15.95" customHeight="1" x14ac:dyDescent="0.15">
      <c r="B22" s="156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6"/>
      <c r="N22" s="42" t="s">
        <v>19</v>
      </c>
      <c r="O22" s="52">
        <v>0</v>
      </c>
      <c r="P22" s="53">
        <v>0</v>
      </c>
      <c r="Q22" s="53">
        <v>0</v>
      </c>
      <c r="R22" s="54">
        <v>0</v>
      </c>
      <c r="S22" s="55">
        <v>0</v>
      </c>
      <c r="T22" s="55">
        <v>0</v>
      </c>
      <c r="U22" s="55">
        <v>0</v>
      </c>
      <c r="V22" s="136">
        <v>0</v>
      </c>
      <c r="W22" s="136">
        <v>0</v>
      </c>
      <c r="X22" s="1"/>
    </row>
    <row r="23" spans="2:24" ht="15.95" customHeight="1" x14ac:dyDescent="0.15">
      <c r="B23" s="156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6"/>
      <c r="N23" s="43" t="s">
        <v>20</v>
      </c>
      <c r="O23" s="52">
        <v>1</v>
      </c>
      <c r="P23" s="57">
        <v>0</v>
      </c>
      <c r="Q23" s="57">
        <v>0</v>
      </c>
      <c r="R23" s="58">
        <v>0</v>
      </c>
      <c r="S23" s="59">
        <v>1</v>
      </c>
      <c r="T23" s="59">
        <v>0</v>
      </c>
      <c r="U23" s="59">
        <v>1</v>
      </c>
      <c r="V23" s="137">
        <v>0</v>
      </c>
      <c r="W23" s="137">
        <v>2.1739130434782608</v>
      </c>
      <c r="X23" s="1"/>
    </row>
    <row r="24" spans="2:24" ht="15.95" customHeight="1" x14ac:dyDescent="0.15">
      <c r="B24" s="157"/>
      <c r="C24" s="44" t="s">
        <v>5</v>
      </c>
      <c r="D24" s="60">
        <v>0</v>
      </c>
      <c r="E24" s="61">
        <v>0</v>
      </c>
      <c r="F24" s="61">
        <v>0</v>
      </c>
      <c r="G24" s="62">
        <v>0</v>
      </c>
      <c r="H24" s="63">
        <v>0</v>
      </c>
      <c r="I24" s="63">
        <v>0</v>
      </c>
      <c r="J24" s="63">
        <v>0</v>
      </c>
      <c r="K24" s="138">
        <v>0</v>
      </c>
      <c r="L24" s="138">
        <v>0</v>
      </c>
      <c r="M24" s="157"/>
      <c r="N24" s="44" t="s">
        <v>5</v>
      </c>
      <c r="O24" s="60">
        <v>6</v>
      </c>
      <c r="P24" s="61">
        <v>0</v>
      </c>
      <c r="Q24" s="61">
        <v>0</v>
      </c>
      <c r="R24" s="62">
        <v>1</v>
      </c>
      <c r="S24" s="63">
        <v>6</v>
      </c>
      <c r="T24" s="63">
        <v>1</v>
      </c>
      <c r="U24" s="63">
        <v>7</v>
      </c>
      <c r="V24" s="138">
        <v>14.285714285714285</v>
      </c>
      <c r="W24" s="138">
        <v>15.217391304347828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1</v>
      </c>
      <c r="E25" s="49">
        <v>0</v>
      </c>
      <c r="F25" s="49">
        <v>0</v>
      </c>
      <c r="G25" s="50">
        <v>0</v>
      </c>
      <c r="H25" s="64">
        <v>1</v>
      </c>
      <c r="I25" s="64">
        <v>0</v>
      </c>
      <c r="J25" s="64">
        <v>1</v>
      </c>
      <c r="K25" s="139">
        <v>0</v>
      </c>
      <c r="L25" s="139">
        <v>1.7543859649122806</v>
      </c>
      <c r="M25" s="155" t="s">
        <v>21</v>
      </c>
      <c r="N25" s="45" t="s">
        <v>15</v>
      </c>
      <c r="O25" s="48">
        <v>0</v>
      </c>
      <c r="P25" s="49">
        <v>0</v>
      </c>
      <c r="Q25" s="49">
        <v>0</v>
      </c>
      <c r="R25" s="50">
        <v>0</v>
      </c>
      <c r="S25" s="64">
        <v>0</v>
      </c>
      <c r="T25" s="64">
        <v>0</v>
      </c>
      <c r="U25" s="64">
        <v>0</v>
      </c>
      <c r="V25" s="139">
        <v>0</v>
      </c>
      <c r="W25" s="139">
        <v>0</v>
      </c>
      <c r="X25" s="1"/>
    </row>
    <row r="26" spans="2:24" ht="15.95" customHeight="1" x14ac:dyDescent="0.15">
      <c r="B26" s="156"/>
      <c r="C26" s="42" t="s">
        <v>16</v>
      </c>
      <c r="D26" s="52">
        <v>0</v>
      </c>
      <c r="E26" s="53">
        <v>1</v>
      </c>
      <c r="F26" s="53">
        <v>0</v>
      </c>
      <c r="G26" s="54">
        <v>0</v>
      </c>
      <c r="H26" s="55">
        <v>1</v>
      </c>
      <c r="I26" s="55">
        <v>0</v>
      </c>
      <c r="J26" s="55">
        <v>1</v>
      </c>
      <c r="K26" s="136">
        <v>0</v>
      </c>
      <c r="L26" s="136">
        <v>1.7543859649122806</v>
      </c>
      <c r="M26" s="156"/>
      <c r="N26" s="42" t="s">
        <v>16</v>
      </c>
      <c r="O26" s="52">
        <v>1</v>
      </c>
      <c r="P26" s="53">
        <v>0</v>
      </c>
      <c r="Q26" s="53">
        <v>0</v>
      </c>
      <c r="R26" s="54">
        <v>0</v>
      </c>
      <c r="S26" s="55">
        <v>1</v>
      </c>
      <c r="T26" s="55">
        <v>0</v>
      </c>
      <c r="U26" s="55">
        <v>1</v>
      </c>
      <c r="V26" s="136">
        <v>0</v>
      </c>
      <c r="W26" s="136">
        <v>2.1739130434782608</v>
      </c>
      <c r="X26" s="1"/>
    </row>
    <row r="27" spans="2:24" ht="15.95" customHeight="1" x14ac:dyDescent="0.15">
      <c r="B27" s="156"/>
      <c r="C27" s="42" t="s">
        <v>17</v>
      </c>
      <c r="D27" s="52">
        <v>1</v>
      </c>
      <c r="E27" s="53">
        <v>0</v>
      </c>
      <c r="F27" s="53">
        <v>0</v>
      </c>
      <c r="G27" s="54">
        <v>0</v>
      </c>
      <c r="H27" s="55">
        <v>1</v>
      </c>
      <c r="I27" s="55">
        <v>0</v>
      </c>
      <c r="J27" s="55">
        <v>1</v>
      </c>
      <c r="K27" s="136">
        <v>0</v>
      </c>
      <c r="L27" s="136">
        <v>1.7543859649122806</v>
      </c>
      <c r="M27" s="156"/>
      <c r="N27" s="42" t="s">
        <v>17</v>
      </c>
      <c r="O27" s="52">
        <v>0</v>
      </c>
      <c r="P27" s="53">
        <v>0</v>
      </c>
      <c r="Q27" s="53">
        <v>0</v>
      </c>
      <c r="R27" s="54">
        <v>0</v>
      </c>
      <c r="S27" s="55">
        <v>0</v>
      </c>
      <c r="T27" s="55">
        <v>0</v>
      </c>
      <c r="U27" s="55">
        <v>0</v>
      </c>
      <c r="V27" s="136">
        <v>0</v>
      </c>
      <c r="W27" s="136">
        <v>0</v>
      </c>
      <c r="X27" s="1"/>
    </row>
    <row r="28" spans="2:24" ht="15.95" customHeight="1" x14ac:dyDescent="0.15">
      <c r="B28" s="156"/>
      <c r="C28" s="42" t="s">
        <v>18</v>
      </c>
      <c r="D28" s="52">
        <v>0</v>
      </c>
      <c r="E28" s="53">
        <v>0</v>
      </c>
      <c r="F28" s="53">
        <v>0</v>
      </c>
      <c r="G28" s="54">
        <v>0</v>
      </c>
      <c r="H28" s="55">
        <v>0</v>
      </c>
      <c r="I28" s="55">
        <v>0</v>
      </c>
      <c r="J28" s="55">
        <v>0</v>
      </c>
      <c r="K28" s="136">
        <v>0</v>
      </c>
      <c r="L28" s="136">
        <v>0</v>
      </c>
      <c r="M28" s="156"/>
      <c r="N28" s="42" t="s">
        <v>18</v>
      </c>
      <c r="O28" s="52">
        <v>0</v>
      </c>
      <c r="P28" s="53">
        <v>0</v>
      </c>
      <c r="Q28" s="53">
        <v>0</v>
      </c>
      <c r="R28" s="54">
        <v>0</v>
      </c>
      <c r="S28" s="55">
        <v>0</v>
      </c>
      <c r="T28" s="55">
        <v>0</v>
      </c>
      <c r="U28" s="55">
        <v>0</v>
      </c>
      <c r="V28" s="136">
        <v>0</v>
      </c>
      <c r="W28" s="136">
        <v>0</v>
      </c>
      <c r="X28" s="1"/>
    </row>
    <row r="29" spans="2:24" ht="15.95" customHeight="1" x14ac:dyDescent="0.15">
      <c r="B29" s="156"/>
      <c r="C29" s="42" t="s">
        <v>19</v>
      </c>
      <c r="D29" s="52">
        <v>0</v>
      </c>
      <c r="E29" s="53">
        <v>0</v>
      </c>
      <c r="F29" s="53">
        <v>0</v>
      </c>
      <c r="G29" s="54">
        <v>0</v>
      </c>
      <c r="H29" s="55">
        <v>0</v>
      </c>
      <c r="I29" s="55">
        <v>0</v>
      </c>
      <c r="J29" s="55">
        <v>0</v>
      </c>
      <c r="K29" s="136">
        <v>0</v>
      </c>
      <c r="L29" s="136">
        <v>0</v>
      </c>
      <c r="M29" s="156"/>
      <c r="N29" s="42" t="s">
        <v>19</v>
      </c>
      <c r="O29" s="52">
        <v>3</v>
      </c>
      <c r="P29" s="53">
        <v>0</v>
      </c>
      <c r="Q29" s="53">
        <v>0</v>
      </c>
      <c r="R29" s="54">
        <v>0</v>
      </c>
      <c r="S29" s="55">
        <v>3</v>
      </c>
      <c r="T29" s="55">
        <v>0</v>
      </c>
      <c r="U29" s="55">
        <v>3</v>
      </c>
      <c r="V29" s="136">
        <v>0</v>
      </c>
      <c r="W29" s="136">
        <v>6.5217391304347823</v>
      </c>
      <c r="X29" s="1"/>
    </row>
    <row r="30" spans="2:24" ht="15.95" customHeight="1" x14ac:dyDescent="0.15">
      <c r="B30" s="156"/>
      <c r="C30" s="43" t="s">
        <v>20</v>
      </c>
      <c r="D30" s="65">
        <v>1</v>
      </c>
      <c r="E30" s="57">
        <v>0</v>
      </c>
      <c r="F30" s="57">
        <v>0</v>
      </c>
      <c r="G30" s="58">
        <v>0</v>
      </c>
      <c r="H30" s="59">
        <v>1</v>
      </c>
      <c r="I30" s="59">
        <v>0</v>
      </c>
      <c r="J30" s="59">
        <v>1</v>
      </c>
      <c r="K30" s="137">
        <v>0</v>
      </c>
      <c r="L30" s="137">
        <v>1.7543859649122806</v>
      </c>
      <c r="M30" s="156"/>
      <c r="N30" s="43" t="s">
        <v>20</v>
      </c>
      <c r="O30" s="65">
        <v>1</v>
      </c>
      <c r="P30" s="57">
        <v>0</v>
      </c>
      <c r="Q30" s="57">
        <v>0</v>
      </c>
      <c r="R30" s="58">
        <v>0</v>
      </c>
      <c r="S30" s="59">
        <v>1</v>
      </c>
      <c r="T30" s="59">
        <v>0</v>
      </c>
      <c r="U30" s="59">
        <v>1</v>
      </c>
      <c r="V30" s="137">
        <v>0</v>
      </c>
      <c r="W30" s="137">
        <v>2.1739130434782608</v>
      </c>
      <c r="X30" s="1"/>
    </row>
    <row r="31" spans="2:24" ht="15.95" customHeight="1" x14ac:dyDescent="0.15">
      <c r="B31" s="157"/>
      <c r="C31" s="44" t="s">
        <v>5</v>
      </c>
      <c r="D31" s="60">
        <v>3</v>
      </c>
      <c r="E31" s="61">
        <v>1</v>
      </c>
      <c r="F31" s="61">
        <v>0</v>
      </c>
      <c r="G31" s="62">
        <v>0</v>
      </c>
      <c r="H31" s="63">
        <v>4</v>
      </c>
      <c r="I31" s="63">
        <v>0</v>
      </c>
      <c r="J31" s="63">
        <v>4</v>
      </c>
      <c r="K31" s="138">
        <v>0</v>
      </c>
      <c r="L31" s="138">
        <v>7.0175438596491224</v>
      </c>
      <c r="M31" s="157"/>
      <c r="N31" s="44" t="s">
        <v>5</v>
      </c>
      <c r="O31" s="60">
        <v>5</v>
      </c>
      <c r="P31" s="61">
        <v>0</v>
      </c>
      <c r="Q31" s="61">
        <v>0</v>
      </c>
      <c r="R31" s="62">
        <v>0</v>
      </c>
      <c r="S31" s="63">
        <v>5</v>
      </c>
      <c r="T31" s="63">
        <v>0</v>
      </c>
      <c r="U31" s="63">
        <v>5</v>
      </c>
      <c r="V31" s="138">
        <v>0</v>
      </c>
      <c r="W31" s="138">
        <v>10.869565217391305</v>
      </c>
      <c r="X31" s="1"/>
    </row>
    <row r="32" spans="2:24" ht="15.95" customHeight="1" x14ac:dyDescent="0.15">
      <c r="B32" s="153" t="s">
        <v>33</v>
      </c>
      <c r="C32" s="154"/>
      <c r="D32" s="48">
        <v>2</v>
      </c>
      <c r="E32" s="49">
        <v>1</v>
      </c>
      <c r="F32" s="49">
        <v>0</v>
      </c>
      <c r="G32" s="50">
        <v>0</v>
      </c>
      <c r="H32" s="64">
        <v>3</v>
      </c>
      <c r="I32" s="64">
        <v>0</v>
      </c>
      <c r="J32" s="64">
        <v>3</v>
      </c>
      <c r="K32" s="139">
        <v>0</v>
      </c>
      <c r="L32" s="139">
        <v>5.2631578947368416</v>
      </c>
      <c r="M32" s="153" t="s">
        <v>33</v>
      </c>
      <c r="N32" s="154"/>
      <c r="O32" s="48">
        <v>5</v>
      </c>
      <c r="P32" s="49">
        <v>1</v>
      </c>
      <c r="Q32" s="49">
        <v>0</v>
      </c>
      <c r="R32" s="50">
        <v>0</v>
      </c>
      <c r="S32" s="64">
        <v>6</v>
      </c>
      <c r="T32" s="64">
        <v>0</v>
      </c>
      <c r="U32" s="64">
        <v>6</v>
      </c>
      <c r="V32" s="139">
        <v>0</v>
      </c>
      <c r="W32" s="139">
        <v>13.043478260869565</v>
      </c>
      <c r="X32" s="1"/>
    </row>
    <row r="33" spans="2:24" ht="15.95" customHeight="1" x14ac:dyDescent="0.15">
      <c r="B33" s="153" t="s">
        <v>29</v>
      </c>
      <c r="C33" s="154"/>
      <c r="D33" s="60">
        <v>2</v>
      </c>
      <c r="E33" s="61">
        <v>0</v>
      </c>
      <c r="F33" s="61">
        <v>0</v>
      </c>
      <c r="G33" s="62">
        <v>1</v>
      </c>
      <c r="H33" s="63">
        <v>2</v>
      </c>
      <c r="I33" s="63">
        <v>1</v>
      </c>
      <c r="J33" s="63">
        <v>3</v>
      </c>
      <c r="K33" s="138">
        <v>33.333333333333329</v>
      </c>
      <c r="L33" s="138">
        <v>5.2631578947368416</v>
      </c>
      <c r="M33" s="153" t="s">
        <v>29</v>
      </c>
      <c r="N33" s="154"/>
      <c r="O33" s="60">
        <v>4</v>
      </c>
      <c r="P33" s="61">
        <v>0</v>
      </c>
      <c r="Q33" s="61">
        <v>0</v>
      </c>
      <c r="R33" s="62">
        <v>0</v>
      </c>
      <c r="S33" s="63">
        <v>4</v>
      </c>
      <c r="T33" s="63">
        <v>0</v>
      </c>
      <c r="U33" s="63">
        <v>4</v>
      </c>
      <c r="V33" s="138">
        <v>0</v>
      </c>
      <c r="W33" s="138">
        <v>8.695652173913043</v>
      </c>
      <c r="X33" s="1"/>
    </row>
    <row r="34" spans="2:24" ht="15.95" customHeight="1" x14ac:dyDescent="0.15">
      <c r="B34" s="153" t="s">
        <v>22</v>
      </c>
      <c r="C34" s="154"/>
      <c r="D34" s="60">
        <v>3</v>
      </c>
      <c r="E34" s="61">
        <v>2</v>
      </c>
      <c r="F34" s="61">
        <v>0</v>
      </c>
      <c r="G34" s="62">
        <v>2</v>
      </c>
      <c r="H34" s="63">
        <v>5</v>
      </c>
      <c r="I34" s="63">
        <v>2</v>
      </c>
      <c r="J34" s="63">
        <v>7</v>
      </c>
      <c r="K34" s="138">
        <v>28.571428571428569</v>
      </c>
      <c r="L34" s="138">
        <v>12.280701754385964</v>
      </c>
      <c r="M34" s="153" t="s">
        <v>22</v>
      </c>
      <c r="N34" s="154"/>
      <c r="O34" s="60">
        <v>5</v>
      </c>
      <c r="P34" s="61">
        <v>1</v>
      </c>
      <c r="Q34" s="61">
        <v>0</v>
      </c>
      <c r="R34" s="62">
        <v>1</v>
      </c>
      <c r="S34" s="63">
        <v>6</v>
      </c>
      <c r="T34" s="63">
        <v>1</v>
      </c>
      <c r="U34" s="63">
        <v>7</v>
      </c>
      <c r="V34" s="138">
        <v>14.285714285714285</v>
      </c>
      <c r="W34" s="138">
        <v>15.217391304347828</v>
      </c>
      <c r="X34" s="1"/>
    </row>
    <row r="35" spans="2:24" ht="15.95" customHeight="1" x14ac:dyDescent="0.15">
      <c r="B35" s="153" t="s">
        <v>23</v>
      </c>
      <c r="C35" s="154"/>
      <c r="D35" s="60">
        <v>1</v>
      </c>
      <c r="E35" s="61">
        <v>1</v>
      </c>
      <c r="F35" s="61">
        <v>0</v>
      </c>
      <c r="G35" s="62">
        <v>0</v>
      </c>
      <c r="H35" s="63">
        <v>2</v>
      </c>
      <c r="I35" s="63">
        <v>0</v>
      </c>
      <c r="J35" s="63">
        <v>2</v>
      </c>
      <c r="K35" s="138">
        <v>0</v>
      </c>
      <c r="L35" s="138">
        <v>3.5087719298245612</v>
      </c>
      <c r="M35" s="153" t="s">
        <v>23</v>
      </c>
      <c r="N35" s="154"/>
      <c r="O35" s="60">
        <v>2</v>
      </c>
      <c r="P35" s="61">
        <v>0</v>
      </c>
      <c r="Q35" s="61">
        <v>0</v>
      </c>
      <c r="R35" s="62">
        <v>0</v>
      </c>
      <c r="S35" s="63">
        <v>2</v>
      </c>
      <c r="T35" s="63">
        <v>0</v>
      </c>
      <c r="U35" s="63">
        <v>2</v>
      </c>
      <c r="V35" s="138">
        <v>0</v>
      </c>
      <c r="W35" s="138">
        <v>4.3478260869565215</v>
      </c>
      <c r="X35" s="1"/>
    </row>
    <row r="36" spans="2:24" ht="15.95" customHeight="1" x14ac:dyDescent="0.15">
      <c r="B36" s="153" t="s">
        <v>24</v>
      </c>
      <c r="C36" s="154"/>
      <c r="D36" s="60">
        <v>1</v>
      </c>
      <c r="E36" s="61">
        <v>0</v>
      </c>
      <c r="F36" s="61">
        <v>0</v>
      </c>
      <c r="G36" s="62">
        <v>0</v>
      </c>
      <c r="H36" s="63">
        <v>1</v>
      </c>
      <c r="I36" s="63">
        <v>0</v>
      </c>
      <c r="J36" s="63">
        <v>1</v>
      </c>
      <c r="K36" s="138">
        <v>0</v>
      </c>
      <c r="L36" s="138">
        <v>1.7543859649122806</v>
      </c>
      <c r="M36" s="153" t="s">
        <v>24</v>
      </c>
      <c r="N36" s="154"/>
      <c r="O36" s="60">
        <v>1</v>
      </c>
      <c r="P36" s="61">
        <v>0</v>
      </c>
      <c r="Q36" s="61">
        <v>0</v>
      </c>
      <c r="R36" s="62">
        <v>0</v>
      </c>
      <c r="S36" s="63">
        <v>1</v>
      </c>
      <c r="T36" s="63">
        <v>0</v>
      </c>
      <c r="U36" s="63">
        <v>1</v>
      </c>
      <c r="V36" s="138">
        <v>0</v>
      </c>
      <c r="W36" s="138">
        <v>2.1739130434782608</v>
      </c>
      <c r="X36" s="1"/>
    </row>
    <row r="37" spans="2:24" ht="15.95" customHeight="1" x14ac:dyDescent="0.15">
      <c r="B37" s="153" t="s">
        <v>25</v>
      </c>
      <c r="C37" s="154"/>
      <c r="D37" s="60">
        <v>3</v>
      </c>
      <c r="E37" s="61">
        <v>1</v>
      </c>
      <c r="F37" s="61">
        <v>0</v>
      </c>
      <c r="G37" s="62">
        <v>0</v>
      </c>
      <c r="H37" s="63">
        <v>4</v>
      </c>
      <c r="I37" s="63">
        <v>0</v>
      </c>
      <c r="J37" s="63">
        <v>4</v>
      </c>
      <c r="K37" s="138">
        <v>0</v>
      </c>
      <c r="L37" s="138">
        <v>7.0175438596491224</v>
      </c>
      <c r="M37" s="153" t="s">
        <v>25</v>
      </c>
      <c r="N37" s="154"/>
      <c r="O37" s="60">
        <v>3</v>
      </c>
      <c r="P37" s="61">
        <v>2</v>
      </c>
      <c r="Q37" s="61">
        <v>0</v>
      </c>
      <c r="R37" s="62">
        <v>0</v>
      </c>
      <c r="S37" s="63">
        <v>5</v>
      </c>
      <c r="T37" s="63">
        <v>0</v>
      </c>
      <c r="U37" s="63">
        <v>5</v>
      </c>
      <c r="V37" s="138">
        <v>0</v>
      </c>
      <c r="W37" s="138">
        <v>10.869565217391305</v>
      </c>
      <c r="X37" s="1"/>
    </row>
    <row r="38" spans="2:24" ht="15.95" customHeight="1" x14ac:dyDescent="0.15">
      <c r="B38" s="153" t="s">
        <v>30</v>
      </c>
      <c r="C38" s="154"/>
      <c r="D38" s="60">
        <v>1</v>
      </c>
      <c r="E38" s="61">
        <v>3</v>
      </c>
      <c r="F38" s="61">
        <v>0</v>
      </c>
      <c r="G38" s="62">
        <v>0</v>
      </c>
      <c r="H38" s="63">
        <v>4</v>
      </c>
      <c r="I38" s="63">
        <v>0</v>
      </c>
      <c r="J38" s="63">
        <v>4</v>
      </c>
      <c r="K38" s="138">
        <v>0</v>
      </c>
      <c r="L38" s="138">
        <v>7.0175438596491224</v>
      </c>
      <c r="M38" s="153" t="s">
        <v>30</v>
      </c>
      <c r="N38" s="154"/>
      <c r="O38" s="60">
        <v>2</v>
      </c>
      <c r="P38" s="61">
        <v>0</v>
      </c>
      <c r="Q38" s="61">
        <v>0</v>
      </c>
      <c r="R38" s="62">
        <v>0</v>
      </c>
      <c r="S38" s="63">
        <v>2</v>
      </c>
      <c r="T38" s="63">
        <v>0</v>
      </c>
      <c r="U38" s="63">
        <v>2</v>
      </c>
      <c r="V38" s="138">
        <v>0</v>
      </c>
      <c r="W38" s="138">
        <v>4.3478260869565215</v>
      </c>
      <c r="X38" s="1"/>
    </row>
    <row r="39" spans="2:24" ht="15.95" customHeight="1" x14ac:dyDescent="0.15">
      <c r="B39" s="153" t="s">
        <v>34</v>
      </c>
      <c r="C39" s="154"/>
      <c r="D39" s="60">
        <v>4</v>
      </c>
      <c r="E39" s="61">
        <v>2</v>
      </c>
      <c r="F39" s="61">
        <v>0</v>
      </c>
      <c r="G39" s="62">
        <v>2</v>
      </c>
      <c r="H39" s="63">
        <v>6</v>
      </c>
      <c r="I39" s="63">
        <v>2</v>
      </c>
      <c r="J39" s="63">
        <v>8</v>
      </c>
      <c r="K39" s="140">
        <v>25</v>
      </c>
      <c r="L39" s="138">
        <v>14.035087719298245</v>
      </c>
      <c r="M39" s="153" t="s">
        <v>34</v>
      </c>
      <c r="N39" s="154"/>
      <c r="O39" s="60">
        <v>2</v>
      </c>
      <c r="P39" s="61">
        <v>0</v>
      </c>
      <c r="Q39" s="61">
        <v>0</v>
      </c>
      <c r="R39" s="62">
        <v>0</v>
      </c>
      <c r="S39" s="63">
        <v>2</v>
      </c>
      <c r="T39" s="63">
        <v>0</v>
      </c>
      <c r="U39" s="63">
        <v>2</v>
      </c>
      <c r="V39" s="140">
        <v>0</v>
      </c>
      <c r="W39" s="138">
        <v>4.3478260869565215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1</v>
      </c>
      <c r="E40" s="49">
        <v>0</v>
      </c>
      <c r="F40" s="49">
        <v>0</v>
      </c>
      <c r="G40" s="50">
        <v>0</v>
      </c>
      <c r="H40" s="64">
        <v>1</v>
      </c>
      <c r="I40" s="64">
        <v>0</v>
      </c>
      <c r="J40" s="64">
        <v>1</v>
      </c>
      <c r="K40" s="139">
        <v>0</v>
      </c>
      <c r="L40" s="139">
        <v>1.7543859649122806</v>
      </c>
      <c r="M40" s="155" t="s">
        <v>26</v>
      </c>
      <c r="N40" s="45" t="s">
        <v>15</v>
      </c>
      <c r="O40" s="48">
        <v>0</v>
      </c>
      <c r="P40" s="49">
        <v>0</v>
      </c>
      <c r="Q40" s="49">
        <v>0</v>
      </c>
      <c r="R40" s="50">
        <v>1</v>
      </c>
      <c r="S40" s="64">
        <v>0</v>
      </c>
      <c r="T40" s="64">
        <v>1</v>
      </c>
      <c r="U40" s="64">
        <v>1</v>
      </c>
      <c r="V40" s="139">
        <v>100</v>
      </c>
      <c r="W40" s="139">
        <v>2.1739130434782608</v>
      </c>
      <c r="X40" s="1"/>
    </row>
    <row r="41" spans="2:24" ht="15.95" customHeight="1" x14ac:dyDescent="0.15">
      <c r="B41" s="156"/>
      <c r="C41" s="42" t="s">
        <v>16</v>
      </c>
      <c r="D41" s="52">
        <v>0</v>
      </c>
      <c r="E41" s="53">
        <v>0</v>
      </c>
      <c r="F41" s="53">
        <v>0</v>
      </c>
      <c r="G41" s="54">
        <v>0</v>
      </c>
      <c r="H41" s="55">
        <v>0</v>
      </c>
      <c r="I41" s="55">
        <v>0</v>
      </c>
      <c r="J41" s="55">
        <v>0</v>
      </c>
      <c r="K41" s="136">
        <v>0</v>
      </c>
      <c r="L41" s="136">
        <v>0</v>
      </c>
      <c r="M41" s="156"/>
      <c r="N41" s="42" t="s">
        <v>16</v>
      </c>
      <c r="O41" s="52">
        <v>0</v>
      </c>
      <c r="P41" s="53">
        <v>0</v>
      </c>
      <c r="Q41" s="53">
        <v>0</v>
      </c>
      <c r="R41" s="54">
        <v>1</v>
      </c>
      <c r="S41" s="55">
        <v>0</v>
      </c>
      <c r="T41" s="55">
        <v>1</v>
      </c>
      <c r="U41" s="55">
        <v>1</v>
      </c>
      <c r="V41" s="136">
        <v>100</v>
      </c>
      <c r="W41" s="136">
        <v>2.1739130434782608</v>
      </c>
      <c r="X41" s="1"/>
    </row>
    <row r="42" spans="2:24" ht="15.95" customHeight="1" x14ac:dyDescent="0.15">
      <c r="B42" s="156"/>
      <c r="C42" s="42" t="s">
        <v>17</v>
      </c>
      <c r="D42" s="52">
        <v>3</v>
      </c>
      <c r="E42" s="53">
        <v>0</v>
      </c>
      <c r="F42" s="53">
        <v>0</v>
      </c>
      <c r="G42" s="54">
        <v>0</v>
      </c>
      <c r="H42" s="55">
        <v>3</v>
      </c>
      <c r="I42" s="55">
        <v>0</v>
      </c>
      <c r="J42" s="55">
        <v>3</v>
      </c>
      <c r="K42" s="136">
        <v>0</v>
      </c>
      <c r="L42" s="136">
        <v>5.2631578947368416</v>
      </c>
      <c r="M42" s="156"/>
      <c r="N42" s="42" t="s">
        <v>17</v>
      </c>
      <c r="O42" s="52">
        <v>0</v>
      </c>
      <c r="P42" s="53">
        <v>0</v>
      </c>
      <c r="Q42" s="53">
        <v>0</v>
      </c>
      <c r="R42" s="54">
        <v>0</v>
      </c>
      <c r="S42" s="55">
        <v>0</v>
      </c>
      <c r="T42" s="55">
        <v>0</v>
      </c>
      <c r="U42" s="55">
        <v>0</v>
      </c>
      <c r="V42" s="136">
        <v>0</v>
      </c>
      <c r="W42" s="136">
        <v>0</v>
      </c>
      <c r="X42" s="1"/>
    </row>
    <row r="43" spans="2:24" ht="15.95" customHeight="1" x14ac:dyDescent="0.15">
      <c r="B43" s="156"/>
      <c r="C43" s="42" t="s">
        <v>18</v>
      </c>
      <c r="D43" s="52">
        <v>0</v>
      </c>
      <c r="E43" s="53">
        <v>0</v>
      </c>
      <c r="F43" s="53">
        <v>0</v>
      </c>
      <c r="G43" s="54">
        <v>0</v>
      </c>
      <c r="H43" s="55">
        <v>0</v>
      </c>
      <c r="I43" s="55">
        <v>0</v>
      </c>
      <c r="J43" s="55">
        <v>0</v>
      </c>
      <c r="K43" s="136">
        <v>0</v>
      </c>
      <c r="L43" s="136">
        <v>0</v>
      </c>
      <c r="M43" s="156"/>
      <c r="N43" s="42" t="s">
        <v>18</v>
      </c>
      <c r="O43" s="52">
        <v>1</v>
      </c>
      <c r="P43" s="53">
        <v>0</v>
      </c>
      <c r="Q43" s="53">
        <v>0</v>
      </c>
      <c r="R43" s="54">
        <v>0</v>
      </c>
      <c r="S43" s="55">
        <v>1</v>
      </c>
      <c r="T43" s="55">
        <v>0</v>
      </c>
      <c r="U43" s="55">
        <v>1</v>
      </c>
      <c r="V43" s="136">
        <v>0</v>
      </c>
      <c r="W43" s="136">
        <v>2.1739130434782608</v>
      </c>
      <c r="X43" s="1"/>
    </row>
    <row r="44" spans="2:24" ht="15.95" customHeight="1" x14ac:dyDescent="0.15">
      <c r="B44" s="156"/>
      <c r="C44" s="42" t="s">
        <v>19</v>
      </c>
      <c r="D44" s="52">
        <v>0</v>
      </c>
      <c r="E44" s="53">
        <v>0</v>
      </c>
      <c r="F44" s="53">
        <v>0</v>
      </c>
      <c r="G44" s="54">
        <v>0</v>
      </c>
      <c r="H44" s="55">
        <v>0</v>
      </c>
      <c r="I44" s="55">
        <v>0</v>
      </c>
      <c r="J44" s="55">
        <v>0</v>
      </c>
      <c r="K44" s="136">
        <v>0</v>
      </c>
      <c r="L44" s="136">
        <v>0</v>
      </c>
      <c r="M44" s="156"/>
      <c r="N44" s="42" t="s">
        <v>19</v>
      </c>
      <c r="O44" s="52">
        <v>1</v>
      </c>
      <c r="P44" s="53">
        <v>0</v>
      </c>
      <c r="Q44" s="53">
        <v>0</v>
      </c>
      <c r="R44" s="54">
        <v>0</v>
      </c>
      <c r="S44" s="55">
        <v>1</v>
      </c>
      <c r="T44" s="55">
        <v>0</v>
      </c>
      <c r="U44" s="55">
        <v>1</v>
      </c>
      <c r="V44" s="136">
        <v>0</v>
      </c>
      <c r="W44" s="136">
        <v>2.1739130434782608</v>
      </c>
      <c r="X44" s="1"/>
    </row>
    <row r="45" spans="2:24" ht="15.95" customHeight="1" x14ac:dyDescent="0.15">
      <c r="B45" s="156"/>
      <c r="C45" s="43" t="s">
        <v>20</v>
      </c>
      <c r="D45" s="65">
        <v>3</v>
      </c>
      <c r="E45" s="57">
        <v>0</v>
      </c>
      <c r="F45" s="57">
        <v>0</v>
      </c>
      <c r="G45" s="58">
        <v>0</v>
      </c>
      <c r="H45" s="59">
        <v>3</v>
      </c>
      <c r="I45" s="59">
        <v>0</v>
      </c>
      <c r="J45" s="59">
        <v>3</v>
      </c>
      <c r="K45" s="141">
        <v>0</v>
      </c>
      <c r="L45" s="137">
        <v>5.2631578947368416</v>
      </c>
      <c r="M45" s="156"/>
      <c r="N45" s="43" t="s">
        <v>20</v>
      </c>
      <c r="O45" s="65">
        <v>0</v>
      </c>
      <c r="P45" s="57">
        <v>0</v>
      </c>
      <c r="Q45" s="57">
        <v>0</v>
      </c>
      <c r="R45" s="58">
        <v>0</v>
      </c>
      <c r="S45" s="59">
        <v>0</v>
      </c>
      <c r="T45" s="59">
        <v>0</v>
      </c>
      <c r="U45" s="59">
        <v>0</v>
      </c>
      <c r="V45" s="141">
        <v>0</v>
      </c>
      <c r="W45" s="137">
        <v>0</v>
      </c>
      <c r="X45" s="1"/>
    </row>
    <row r="46" spans="2:24" ht="15.95" customHeight="1" x14ac:dyDescent="0.15">
      <c r="B46" s="157"/>
      <c r="C46" s="44" t="s">
        <v>5</v>
      </c>
      <c r="D46" s="60">
        <v>7</v>
      </c>
      <c r="E46" s="61">
        <v>0</v>
      </c>
      <c r="F46" s="61">
        <v>0</v>
      </c>
      <c r="G46" s="62">
        <v>0</v>
      </c>
      <c r="H46" s="63">
        <v>7</v>
      </c>
      <c r="I46" s="63">
        <v>0</v>
      </c>
      <c r="J46" s="63">
        <v>7</v>
      </c>
      <c r="K46" s="140">
        <v>0</v>
      </c>
      <c r="L46" s="138">
        <v>12.280701754385964</v>
      </c>
      <c r="M46" s="157"/>
      <c r="N46" s="44" t="s">
        <v>5</v>
      </c>
      <c r="O46" s="60">
        <v>2</v>
      </c>
      <c r="P46" s="61">
        <v>0</v>
      </c>
      <c r="Q46" s="61">
        <v>0</v>
      </c>
      <c r="R46" s="62">
        <v>2</v>
      </c>
      <c r="S46" s="63">
        <v>2</v>
      </c>
      <c r="T46" s="63">
        <v>2</v>
      </c>
      <c r="U46" s="63">
        <v>4</v>
      </c>
      <c r="V46" s="140">
        <v>50</v>
      </c>
      <c r="W46" s="138">
        <v>8.695652173913043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1</v>
      </c>
      <c r="E47" s="49">
        <v>0</v>
      </c>
      <c r="F47" s="49">
        <v>0</v>
      </c>
      <c r="G47" s="50">
        <v>0</v>
      </c>
      <c r="H47" s="64">
        <v>1</v>
      </c>
      <c r="I47" s="64">
        <v>0</v>
      </c>
      <c r="J47" s="64">
        <v>1</v>
      </c>
      <c r="K47" s="139">
        <v>0</v>
      </c>
      <c r="L47" s="139">
        <v>1.7543859649122806</v>
      </c>
      <c r="M47" s="155" t="s">
        <v>27</v>
      </c>
      <c r="N47" s="45" t="s">
        <v>15</v>
      </c>
      <c r="O47" s="48">
        <v>0</v>
      </c>
      <c r="P47" s="49">
        <v>0</v>
      </c>
      <c r="Q47" s="49">
        <v>0</v>
      </c>
      <c r="R47" s="50">
        <v>0</v>
      </c>
      <c r="S47" s="64">
        <v>0</v>
      </c>
      <c r="T47" s="64">
        <v>0</v>
      </c>
      <c r="U47" s="64">
        <v>0</v>
      </c>
      <c r="V47" s="139">
        <v>0</v>
      </c>
      <c r="W47" s="139">
        <v>0</v>
      </c>
      <c r="X47" s="1"/>
    </row>
    <row r="48" spans="2:24" ht="15.95" customHeight="1" x14ac:dyDescent="0.15">
      <c r="B48" s="156"/>
      <c r="C48" s="42" t="s">
        <v>16</v>
      </c>
      <c r="D48" s="52">
        <v>3</v>
      </c>
      <c r="E48" s="53">
        <v>0</v>
      </c>
      <c r="F48" s="53">
        <v>0</v>
      </c>
      <c r="G48" s="54">
        <v>0</v>
      </c>
      <c r="H48" s="55">
        <v>3</v>
      </c>
      <c r="I48" s="55">
        <v>0</v>
      </c>
      <c r="J48" s="55">
        <v>3</v>
      </c>
      <c r="K48" s="136">
        <v>0</v>
      </c>
      <c r="L48" s="136">
        <v>5.2631578947368416</v>
      </c>
      <c r="M48" s="156"/>
      <c r="N48" s="42" t="s">
        <v>16</v>
      </c>
      <c r="O48" s="52">
        <v>0</v>
      </c>
      <c r="P48" s="53">
        <v>0</v>
      </c>
      <c r="Q48" s="53">
        <v>0</v>
      </c>
      <c r="R48" s="54">
        <v>0</v>
      </c>
      <c r="S48" s="55">
        <v>0</v>
      </c>
      <c r="T48" s="55">
        <v>0</v>
      </c>
      <c r="U48" s="55">
        <v>0</v>
      </c>
      <c r="V48" s="136">
        <v>0</v>
      </c>
      <c r="W48" s="136">
        <v>0</v>
      </c>
      <c r="X48" s="1"/>
    </row>
    <row r="49" spans="2:24" ht="15.95" customHeight="1" x14ac:dyDescent="0.15">
      <c r="B49" s="156"/>
      <c r="C49" s="42" t="s">
        <v>17</v>
      </c>
      <c r="D49" s="52">
        <v>1</v>
      </c>
      <c r="E49" s="53">
        <v>0</v>
      </c>
      <c r="F49" s="53">
        <v>0</v>
      </c>
      <c r="G49" s="54">
        <v>1</v>
      </c>
      <c r="H49" s="55">
        <v>1</v>
      </c>
      <c r="I49" s="55">
        <v>1</v>
      </c>
      <c r="J49" s="55">
        <v>2</v>
      </c>
      <c r="K49" s="136">
        <v>50</v>
      </c>
      <c r="L49" s="136">
        <v>3.5087719298245612</v>
      </c>
      <c r="M49" s="156"/>
      <c r="N49" s="42" t="s">
        <v>17</v>
      </c>
      <c r="O49" s="52">
        <v>0</v>
      </c>
      <c r="P49" s="53">
        <v>0</v>
      </c>
      <c r="Q49" s="53">
        <v>0</v>
      </c>
      <c r="R49" s="54">
        <v>0</v>
      </c>
      <c r="S49" s="55">
        <v>0</v>
      </c>
      <c r="T49" s="55">
        <v>0</v>
      </c>
      <c r="U49" s="55">
        <v>0</v>
      </c>
      <c r="V49" s="136">
        <v>0</v>
      </c>
      <c r="W49" s="136">
        <v>0</v>
      </c>
      <c r="X49" s="1"/>
    </row>
    <row r="50" spans="2:24" ht="15.95" customHeight="1" x14ac:dyDescent="0.15">
      <c r="B50" s="156"/>
      <c r="C50" s="42" t="s">
        <v>18</v>
      </c>
      <c r="D50" s="52">
        <v>2</v>
      </c>
      <c r="E50" s="53">
        <v>1</v>
      </c>
      <c r="F50" s="53">
        <v>0</v>
      </c>
      <c r="G50" s="54">
        <v>0</v>
      </c>
      <c r="H50" s="55">
        <v>3</v>
      </c>
      <c r="I50" s="55">
        <v>0</v>
      </c>
      <c r="J50" s="55">
        <v>3</v>
      </c>
      <c r="K50" s="136">
        <v>0</v>
      </c>
      <c r="L50" s="136">
        <v>5.2631578947368416</v>
      </c>
      <c r="M50" s="156"/>
      <c r="N50" s="42" t="s">
        <v>18</v>
      </c>
      <c r="O50" s="52">
        <v>0</v>
      </c>
      <c r="P50" s="53">
        <v>0</v>
      </c>
      <c r="Q50" s="53">
        <v>0</v>
      </c>
      <c r="R50" s="54">
        <v>0</v>
      </c>
      <c r="S50" s="55">
        <v>0</v>
      </c>
      <c r="T50" s="55">
        <v>0</v>
      </c>
      <c r="U50" s="55">
        <v>0</v>
      </c>
      <c r="V50" s="136">
        <v>0</v>
      </c>
      <c r="W50" s="136">
        <v>0</v>
      </c>
      <c r="X50" s="1"/>
    </row>
    <row r="51" spans="2:24" ht="15.95" customHeight="1" x14ac:dyDescent="0.15">
      <c r="B51" s="156"/>
      <c r="C51" s="42" t="s">
        <v>19</v>
      </c>
      <c r="D51" s="52">
        <v>1</v>
      </c>
      <c r="E51" s="53">
        <v>1</v>
      </c>
      <c r="F51" s="53">
        <v>0</v>
      </c>
      <c r="G51" s="54">
        <v>0</v>
      </c>
      <c r="H51" s="55">
        <v>2</v>
      </c>
      <c r="I51" s="55">
        <v>0</v>
      </c>
      <c r="J51" s="55">
        <v>2</v>
      </c>
      <c r="K51" s="136">
        <v>0</v>
      </c>
      <c r="L51" s="136">
        <v>3.5087719298245612</v>
      </c>
      <c r="M51" s="156"/>
      <c r="N51" s="42" t="s">
        <v>19</v>
      </c>
      <c r="O51" s="52">
        <v>0</v>
      </c>
      <c r="P51" s="53">
        <v>0</v>
      </c>
      <c r="Q51" s="53">
        <v>0</v>
      </c>
      <c r="R51" s="54">
        <v>0</v>
      </c>
      <c r="S51" s="55">
        <v>0</v>
      </c>
      <c r="T51" s="55">
        <v>0</v>
      </c>
      <c r="U51" s="55">
        <v>0</v>
      </c>
      <c r="V51" s="136">
        <v>0</v>
      </c>
      <c r="W51" s="136">
        <v>0</v>
      </c>
      <c r="X51" s="1"/>
    </row>
    <row r="52" spans="2:24" ht="15.95" customHeight="1" x14ac:dyDescent="0.15">
      <c r="B52" s="156"/>
      <c r="C52" s="43" t="s">
        <v>20</v>
      </c>
      <c r="D52" s="65">
        <v>3</v>
      </c>
      <c r="E52" s="57">
        <v>0</v>
      </c>
      <c r="F52" s="57">
        <v>0</v>
      </c>
      <c r="G52" s="58">
        <v>0</v>
      </c>
      <c r="H52" s="59">
        <v>3</v>
      </c>
      <c r="I52" s="59">
        <v>0</v>
      </c>
      <c r="J52" s="59">
        <v>3</v>
      </c>
      <c r="K52" s="137">
        <v>0</v>
      </c>
      <c r="L52" s="137">
        <v>5.2631578947368416</v>
      </c>
      <c r="M52" s="156"/>
      <c r="N52" s="43" t="s">
        <v>20</v>
      </c>
      <c r="O52" s="65">
        <v>1</v>
      </c>
      <c r="P52" s="57">
        <v>0</v>
      </c>
      <c r="Q52" s="57">
        <v>0</v>
      </c>
      <c r="R52" s="58">
        <v>0</v>
      </c>
      <c r="S52" s="59">
        <v>1</v>
      </c>
      <c r="T52" s="59">
        <v>0</v>
      </c>
      <c r="U52" s="59">
        <v>1</v>
      </c>
      <c r="V52" s="137">
        <v>0</v>
      </c>
      <c r="W52" s="137">
        <v>2.1739130434782608</v>
      </c>
      <c r="X52" s="1"/>
    </row>
    <row r="53" spans="2:24" ht="15.95" customHeight="1" x14ac:dyDescent="0.15">
      <c r="B53" s="157"/>
      <c r="C53" s="44" t="s">
        <v>5</v>
      </c>
      <c r="D53" s="60">
        <v>11</v>
      </c>
      <c r="E53" s="61">
        <v>2</v>
      </c>
      <c r="F53" s="61">
        <v>0</v>
      </c>
      <c r="G53" s="62">
        <v>1</v>
      </c>
      <c r="H53" s="63">
        <v>13</v>
      </c>
      <c r="I53" s="63">
        <v>1</v>
      </c>
      <c r="J53" s="63">
        <v>14</v>
      </c>
      <c r="K53" s="138">
        <v>7.1428571428571423</v>
      </c>
      <c r="L53" s="138">
        <v>24.561403508771928</v>
      </c>
      <c r="M53" s="157"/>
      <c r="N53" s="44" t="s">
        <v>5</v>
      </c>
      <c r="O53" s="60">
        <v>1</v>
      </c>
      <c r="P53" s="61">
        <v>0</v>
      </c>
      <c r="Q53" s="61">
        <v>0</v>
      </c>
      <c r="R53" s="62">
        <v>0</v>
      </c>
      <c r="S53" s="63">
        <v>1</v>
      </c>
      <c r="T53" s="63">
        <v>0</v>
      </c>
      <c r="U53" s="63">
        <v>1</v>
      </c>
      <c r="V53" s="138">
        <v>0</v>
      </c>
      <c r="W53" s="138">
        <v>2.1739130434782608</v>
      </c>
      <c r="X53" s="1"/>
    </row>
    <row r="54" spans="2:24" ht="15.95" customHeight="1" x14ac:dyDescent="0.15">
      <c r="B54" s="46" t="s">
        <v>35</v>
      </c>
      <c r="C54" s="47"/>
      <c r="D54" s="66">
        <v>38</v>
      </c>
      <c r="E54" s="67">
        <v>13</v>
      </c>
      <c r="F54" s="67">
        <v>0</v>
      </c>
      <c r="G54" s="68">
        <v>6</v>
      </c>
      <c r="H54" s="69">
        <v>51</v>
      </c>
      <c r="I54" s="69">
        <v>6</v>
      </c>
      <c r="J54" s="69">
        <v>57</v>
      </c>
      <c r="K54" s="142">
        <v>10.526315789473683</v>
      </c>
      <c r="L54" s="142">
        <v>100</v>
      </c>
      <c r="M54" s="46" t="s">
        <v>35</v>
      </c>
      <c r="N54" s="47"/>
      <c r="O54" s="66">
        <v>38</v>
      </c>
      <c r="P54" s="67">
        <v>4</v>
      </c>
      <c r="Q54" s="67">
        <v>0</v>
      </c>
      <c r="R54" s="68">
        <v>4</v>
      </c>
      <c r="S54" s="69">
        <v>42</v>
      </c>
      <c r="T54" s="69">
        <v>4</v>
      </c>
      <c r="U54" s="69">
        <v>46</v>
      </c>
      <c r="V54" s="142">
        <v>8.695652173913043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155" priority="12" stopIfTrue="1" operator="lessThan">
      <formula>0</formula>
    </cfRule>
  </conditionalFormatting>
  <conditionalFormatting sqref="K54">
    <cfRule type="cellIs" dxfId="154" priority="11" stopIfTrue="1" operator="lessThan">
      <formula>0</formula>
    </cfRule>
  </conditionalFormatting>
  <conditionalFormatting sqref="D18:G53 I18:J53">
    <cfRule type="cellIs" dxfId="153" priority="10" stopIfTrue="1" operator="lessThan">
      <formula>0</formula>
    </cfRule>
  </conditionalFormatting>
  <conditionalFormatting sqref="D54:G54 I54:J54">
    <cfRule type="cellIs" dxfId="152" priority="9" stopIfTrue="1" operator="lessThan">
      <formula>0</formula>
    </cfRule>
  </conditionalFormatting>
  <conditionalFormatting sqref="H18:H53">
    <cfRule type="cellIs" dxfId="151" priority="8" stopIfTrue="1" operator="lessThan">
      <formula>0</formula>
    </cfRule>
  </conditionalFormatting>
  <conditionalFormatting sqref="H54">
    <cfRule type="cellIs" dxfId="150" priority="7" stopIfTrue="1" operator="lessThan">
      <formula>0</formula>
    </cfRule>
  </conditionalFormatting>
  <conditionalFormatting sqref="V18:V53">
    <cfRule type="cellIs" dxfId="149" priority="6" stopIfTrue="1" operator="lessThan">
      <formula>0</formula>
    </cfRule>
  </conditionalFormatting>
  <conditionalFormatting sqref="V54">
    <cfRule type="cellIs" dxfId="148" priority="5" stopIfTrue="1" operator="lessThan">
      <formula>0</formula>
    </cfRule>
  </conditionalFormatting>
  <conditionalFormatting sqref="O18:R53 T18:U53">
    <cfRule type="cellIs" dxfId="147" priority="4" stopIfTrue="1" operator="lessThan">
      <formula>0</formula>
    </cfRule>
  </conditionalFormatting>
  <conditionalFormatting sqref="O54:R54 T54:U54">
    <cfRule type="cellIs" dxfId="146" priority="3" stopIfTrue="1" operator="lessThan">
      <formula>0</formula>
    </cfRule>
  </conditionalFormatting>
  <conditionalFormatting sqref="S18:S53">
    <cfRule type="cellIs" dxfId="145" priority="2" stopIfTrue="1" operator="lessThan">
      <formula>0</formula>
    </cfRule>
  </conditionalFormatting>
  <conditionalFormatting sqref="S54">
    <cfRule type="cellIs" dxfId="14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3" r:id="rId4">
          <objectPr defaultSize="0" autoPict="0" r:id="rId5">
            <anchor moveWithCells="1">
              <from>
                <xdr:col>15</xdr:col>
                <xdr:colOff>285750</xdr:colOff>
                <xdr:row>1</xdr:row>
                <xdr:rowOff>28575</xdr:rowOff>
              </from>
              <to>
                <xdr:col>21</xdr:col>
                <xdr:colOff>66675</xdr:colOff>
                <xdr:row>12</xdr:row>
                <xdr:rowOff>152400</xdr:rowOff>
              </to>
            </anchor>
          </objectPr>
        </oleObject>
      </mc:Choice>
      <mc:Fallback>
        <oleObject progId="Visio.Drawing.15" shapeId="8193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68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52" t="s">
        <v>87</v>
      </c>
      <c r="H27" s="109"/>
    </row>
    <row r="28" spans="3:8" ht="30" customHeight="1" thickBot="1" x14ac:dyDescent="0.2">
      <c r="C28" s="111" t="s">
        <v>69</v>
      </c>
      <c r="D28" s="204" t="s">
        <v>88</v>
      </c>
      <c r="E28" s="205"/>
      <c r="F28" s="111" t="s">
        <v>70</v>
      </c>
      <c r="G28" s="206">
        <v>44110</v>
      </c>
      <c r="H28" s="207"/>
    </row>
    <row r="29" spans="3:8" ht="35.1" customHeight="1" thickBot="1" x14ac:dyDescent="0.2">
      <c r="C29" s="112" t="s">
        <v>71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6625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26625" r:id="rId4"/>
      </mc:Fallback>
    </mc:AlternateContent>
    <mc:AlternateContent xmlns:mc="http://schemas.openxmlformats.org/markup-compatibility/2006">
      <mc:Choice Requires="x14">
        <oleObject progId="Visio.Drawing.15" shapeId="26626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26626" r:id="rId6"/>
      </mc:Fallback>
    </mc:AlternateContent>
    <mc:AlternateContent xmlns:mc="http://schemas.openxmlformats.org/markup-compatibility/2006">
      <mc:Choice Requires="x14">
        <oleObject progId="Visio.Drawing.15" shapeId="26627" r:id="rId8">
          <objectPr defaultSize="0" autoPict="0" r:id="rId9">
            <anchor moveWithCells="1">
              <from>
                <xdr:col>2</xdr:col>
                <xdr:colOff>819150</xdr:colOff>
                <xdr:row>3</xdr:row>
                <xdr:rowOff>352425</xdr:rowOff>
              </from>
              <to>
                <xdr:col>6</xdr:col>
                <xdr:colOff>419100</xdr:colOff>
                <xdr:row>14</xdr:row>
                <xdr:rowOff>19050</xdr:rowOff>
              </to>
            </anchor>
          </objectPr>
        </oleObject>
      </mc:Choice>
      <mc:Fallback>
        <oleObject progId="Visio.Drawing.15" shapeId="26627" r:id="rId8"/>
      </mc:Fallback>
    </mc:AlternateContent>
    <mc:AlternateContent xmlns:mc="http://schemas.openxmlformats.org/markup-compatibility/2006">
      <mc:Choice Requires="x14">
        <oleObject progId="Visio.Drawing.15" shapeId="26628" r:id="rId10">
          <objectPr defaultSize="0" autoPict="0" r:id="rId11">
            <anchor moveWithCells="1">
              <from>
                <xdr:col>2</xdr:col>
                <xdr:colOff>847725</xdr:colOff>
                <xdr:row>15</xdr:row>
                <xdr:rowOff>314325</xdr:rowOff>
              </from>
              <to>
                <xdr:col>6</xdr:col>
                <xdr:colOff>447675</xdr:colOff>
                <xdr:row>26</xdr:row>
                <xdr:rowOff>47625</xdr:rowOff>
              </to>
            </anchor>
          </objectPr>
        </oleObject>
      </mc:Choice>
      <mc:Fallback>
        <oleObject progId="Visio.Drawing.15" shapeId="26628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51D4-2E59-4003-A8E2-A4F697732B79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36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>
        <v>5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>
        <v>6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1</v>
      </c>
      <c r="E18" s="49">
        <v>0</v>
      </c>
      <c r="F18" s="49">
        <v>0</v>
      </c>
      <c r="G18" s="50">
        <v>0</v>
      </c>
      <c r="H18" s="51">
        <v>1</v>
      </c>
      <c r="I18" s="51">
        <v>0</v>
      </c>
      <c r="J18" s="51">
        <v>1</v>
      </c>
      <c r="K18" s="135">
        <v>0</v>
      </c>
      <c r="L18" s="135">
        <v>4.1666666666666661</v>
      </c>
      <c r="M18" s="155" t="s">
        <v>10</v>
      </c>
      <c r="N18" s="41" t="s">
        <v>15</v>
      </c>
      <c r="O18" s="48">
        <v>0</v>
      </c>
      <c r="P18" s="49">
        <v>0</v>
      </c>
      <c r="Q18" s="49">
        <v>0</v>
      </c>
      <c r="R18" s="50">
        <v>0</v>
      </c>
      <c r="S18" s="51">
        <v>0</v>
      </c>
      <c r="T18" s="51">
        <v>0</v>
      </c>
      <c r="U18" s="51">
        <v>0</v>
      </c>
      <c r="V18" s="135">
        <v>0</v>
      </c>
      <c r="W18" s="135">
        <v>0</v>
      </c>
      <c r="X18" s="1"/>
    </row>
    <row r="19" spans="2:24" ht="15.95" customHeight="1" x14ac:dyDescent="0.15">
      <c r="B19" s="156"/>
      <c r="C19" s="42" t="s">
        <v>16</v>
      </c>
      <c r="D19" s="52">
        <v>1</v>
      </c>
      <c r="E19" s="53">
        <v>0</v>
      </c>
      <c r="F19" s="53">
        <v>0</v>
      </c>
      <c r="G19" s="54">
        <v>0</v>
      </c>
      <c r="H19" s="55">
        <v>1</v>
      </c>
      <c r="I19" s="55">
        <v>0</v>
      </c>
      <c r="J19" s="55">
        <v>1</v>
      </c>
      <c r="K19" s="136">
        <v>0</v>
      </c>
      <c r="L19" s="136">
        <v>4.1666666666666661</v>
      </c>
      <c r="M19" s="156"/>
      <c r="N19" s="42" t="s">
        <v>16</v>
      </c>
      <c r="O19" s="52">
        <v>0</v>
      </c>
      <c r="P19" s="53">
        <v>0</v>
      </c>
      <c r="Q19" s="53">
        <v>0</v>
      </c>
      <c r="R19" s="54">
        <v>0</v>
      </c>
      <c r="S19" s="55">
        <v>0</v>
      </c>
      <c r="T19" s="55">
        <v>0</v>
      </c>
      <c r="U19" s="55">
        <v>0</v>
      </c>
      <c r="V19" s="136">
        <v>0</v>
      </c>
      <c r="W19" s="136">
        <v>0</v>
      </c>
      <c r="X19" s="1"/>
    </row>
    <row r="20" spans="2:24" ht="15.95" customHeight="1" x14ac:dyDescent="0.15">
      <c r="B20" s="156"/>
      <c r="C20" s="42" t="s">
        <v>17</v>
      </c>
      <c r="D20" s="52">
        <v>0</v>
      </c>
      <c r="E20" s="53">
        <v>1</v>
      </c>
      <c r="F20" s="53">
        <v>0</v>
      </c>
      <c r="G20" s="54">
        <v>0</v>
      </c>
      <c r="H20" s="55">
        <v>1</v>
      </c>
      <c r="I20" s="55">
        <v>0</v>
      </c>
      <c r="J20" s="55">
        <v>1</v>
      </c>
      <c r="K20" s="136">
        <v>0</v>
      </c>
      <c r="L20" s="136">
        <v>4.1666666666666661</v>
      </c>
      <c r="M20" s="156"/>
      <c r="N20" s="42" t="s">
        <v>17</v>
      </c>
      <c r="O20" s="52">
        <v>0</v>
      </c>
      <c r="P20" s="53">
        <v>0</v>
      </c>
      <c r="Q20" s="53">
        <v>0</v>
      </c>
      <c r="R20" s="54">
        <v>0</v>
      </c>
      <c r="S20" s="55">
        <v>0</v>
      </c>
      <c r="T20" s="55">
        <v>0</v>
      </c>
      <c r="U20" s="55">
        <v>0</v>
      </c>
      <c r="V20" s="136">
        <v>0</v>
      </c>
      <c r="W20" s="136">
        <v>0</v>
      </c>
      <c r="X20" s="1"/>
    </row>
    <row r="21" spans="2:24" ht="15.95" customHeight="1" x14ac:dyDescent="0.15">
      <c r="B21" s="156"/>
      <c r="C21" s="42" t="s">
        <v>18</v>
      </c>
      <c r="D21" s="52">
        <v>2</v>
      </c>
      <c r="E21" s="53">
        <v>0</v>
      </c>
      <c r="F21" s="56">
        <v>0</v>
      </c>
      <c r="G21" s="54">
        <v>0</v>
      </c>
      <c r="H21" s="55">
        <v>2</v>
      </c>
      <c r="I21" s="55">
        <v>0</v>
      </c>
      <c r="J21" s="55">
        <v>2</v>
      </c>
      <c r="K21" s="136">
        <v>0</v>
      </c>
      <c r="L21" s="136">
        <v>8.3333333333333321</v>
      </c>
      <c r="M21" s="156"/>
      <c r="N21" s="42" t="s">
        <v>18</v>
      </c>
      <c r="O21" s="52">
        <v>0</v>
      </c>
      <c r="P21" s="53">
        <v>0</v>
      </c>
      <c r="Q21" s="56">
        <v>0</v>
      </c>
      <c r="R21" s="54">
        <v>0</v>
      </c>
      <c r="S21" s="55">
        <v>0</v>
      </c>
      <c r="T21" s="55">
        <v>0</v>
      </c>
      <c r="U21" s="55">
        <v>0</v>
      </c>
      <c r="V21" s="136">
        <v>0</v>
      </c>
      <c r="W21" s="136">
        <v>0</v>
      </c>
      <c r="X21" s="1"/>
    </row>
    <row r="22" spans="2:24" ht="15.95" customHeight="1" x14ac:dyDescent="0.15">
      <c r="B22" s="156"/>
      <c r="C22" s="42" t="s">
        <v>19</v>
      </c>
      <c r="D22" s="52">
        <v>1</v>
      </c>
      <c r="E22" s="53">
        <v>1</v>
      </c>
      <c r="F22" s="53">
        <v>0</v>
      </c>
      <c r="G22" s="54">
        <v>0</v>
      </c>
      <c r="H22" s="55">
        <v>2</v>
      </c>
      <c r="I22" s="55">
        <v>0</v>
      </c>
      <c r="J22" s="55">
        <v>2</v>
      </c>
      <c r="K22" s="136">
        <v>0</v>
      </c>
      <c r="L22" s="136">
        <v>8.3333333333333321</v>
      </c>
      <c r="M22" s="156"/>
      <c r="N22" s="42" t="s">
        <v>19</v>
      </c>
      <c r="O22" s="52">
        <v>1</v>
      </c>
      <c r="P22" s="53">
        <v>0</v>
      </c>
      <c r="Q22" s="53">
        <v>0</v>
      </c>
      <c r="R22" s="54">
        <v>0</v>
      </c>
      <c r="S22" s="55">
        <v>1</v>
      </c>
      <c r="T22" s="55">
        <v>0</v>
      </c>
      <c r="U22" s="55">
        <v>1</v>
      </c>
      <c r="V22" s="136">
        <v>0</v>
      </c>
      <c r="W22" s="136">
        <v>6.666666666666667</v>
      </c>
      <c r="X22" s="1"/>
    </row>
    <row r="23" spans="2:24" ht="15.95" customHeight="1" x14ac:dyDescent="0.15">
      <c r="B23" s="156"/>
      <c r="C23" s="43" t="s">
        <v>20</v>
      </c>
      <c r="D23" s="52">
        <v>1</v>
      </c>
      <c r="E23" s="57">
        <v>0</v>
      </c>
      <c r="F23" s="57">
        <v>0</v>
      </c>
      <c r="G23" s="58">
        <v>0</v>
      </c>
      <c r="H23" s="59">
        <v>1</v>
      </c>
      <c r="I23" s="59">
        <v>0</v>
      </c>
      <c r="J23" s="59">
        <v>1</v>
      </c>
      <c r="K23" s="137">
        <v>0</v>
      </c>
      <c r="L23" s="137">
        <v>4.1666666666666661</v>
      </c>
      <c r="M23" s="156"/>
      <c r="N23" s="43" t="s">
        <v>20</v>
      </c>
      <c r="O23" s="52">
        <v>0</v>
      </c>
      <c r="P23" s="57">
        <v>0</v>
      </c>
      <c r="Q23" s="57">
        <v>0</v>
      </c>
      <c r="R23" s="58">
        <v>0</v>
      </c>
      <c r="S23" s="59">
        <v>0</v>
      </c>
      <c r="T23" s="59">
        <v>0</v>
      </c>
      <c r="U23" s="59">
        <v>0</v>
      </c>
      <c r="V23" s="137">
        <v>0</v>
      </c>
      <c r="W23" s="137">
        <v>0</v>
      </c>
      <c r="X23" s="1"/>
    </row>
    <row r="24" spans="2:24" ht="15.95" customHeight="1" x14ac:dyDescent="0.15">
      <c r="B24" s="157"/>
      <c r="C24" s="44" t="s">
        <v>5</v>
      </c>
      <c r="D24" s="60">
        <v>6</v>
      </c>
      <c r="E24" s="61">
        <v>2</v>
      </c>
      <c r="F24" s="61">
        <v>0</v>
      </c>
      <c r="G24" s="62">
        <v>0</v>
      </c>
      <c r="H24" s="63">
        <v>8</v>
      </c>
      <c r="I24" s="63">
        <v>0</v>
      </c>
      <c r="J24" s="63">
        <v>8</v>
      </c>
      <c r="K24" s="138">
        <v>0</v>
      </c>
      <c r="L24" s="138">
        <v>33.333333333333329</v>
      </c>
      <c r="M24" s="157"/>
      <c r="N24" s="44" t="s">
        <v>5</v>
      </c>
      <c r="O24" s="60">
        <v>1</v>
      </c>
      <c r="P24" s="61">
        <v>0</v>
      </c>
      <c r="Q24" s="61">
        <v>0</v>
      </c>
      <c r="R24" s="62">
        <v>0</v>
      </c>
      <c r="S24" s="63">
        <v>1</v>
      </c>
      <c r="T24" s="63">
        <v>0</v>
      </c>
      <c r="U24" s="63">
        <v>1</v>
      </c>
      <c r="V24" s="138">
        <v>0</v>
      </c>
      <c r="W24" s="138">
        <v>6.666666666666667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2</v>
      </c>
      <c r="E25" s="49">
        <v>0</v>
      </c>
      <c r="F25" s="49">
        <v>0</v>
      </c>
      <c r="G25" s="50">
        <v>0</v>
      </c>
      <c r="H25" s="64">
        <v>2</v>
      </c>
      <c r="I25" s="64">
        <v>0</v>
      </c>
      <c r="J25" s="64">
        <v>2</v>
      </c>
      <c r="K25" s="139">
        <v>0</v>
      </c>
      <c r="L25" s="139">
        <v>8.3333333333333321</v>
      </c>
      <c r="M25" s="155" t="s">
        <v>21</v>
      </c>
      <c r="N25" s="45" t="s">
        <v>15</v>
      </c>
      <c r="O25" s="48">
        <v>0</v>
      </c>
      <c r="P25" s="49">
        <v>0</v>
      </c>
      <c r="Q25" s="49">
        <v>0</v>
      </c>
      <c r="R25" s="50">
        <v>0</v>
      </c>
      <c r="S25" s="64">
        <v>0</v>
      </c>
      <c r="T25" s="64">
        <v>0</v>
      </c>
      <c r="U25" s="64">
        <v>0</v>
      </c>
      <c r="V25" s="139">
        <v>0</v>
      </c>
      <c r="W25" s="139">
        <v>0</v>
      </c>
      <c r="X25" s="1"/>
    </row>
    <row r="26" spans="2:24" ht="15.95" customHeight="1" x14ac:dyDescent="0.15">
      <c r="B26" s="156"/>
      <c r="C26" s="42" t="s">
        <v>16</v>
      </c>
      <c r="D26" s="52">
        <v>0</v>
      </c>
      <c r="E26" s="53">
        <v>0</v>
      </c>
      <c r="F26" s="53">
        <v>0</v>
      </c>
      <c r="G26" s="54">
        <v>0</v>
      </c>
      <c r="H26" s="55">
        <v>0</v>
      </c>
      <c r="I26" s="55">
        <v>0</v>
      </c>
      <c r="J26" s="55">
        <v>0</v>
      </c>
      <c r="K26" s="136">
        <v>0</v>
      </c>
      <c r="L26" s="136">
        <v>0</v>
      </c>
      <c r="M26" s="156"/>
      <c r="N26" s="42" t="s">
        <v>16</v>
      </c>
      <c r="O26" s="52">
        <v>0</v>
      </c>
      <c r="P26" s="53">
        <v>0</v>
      </c>
      <c r="Q26" s="53">
        <v>0</v>
      </c>
      <c r="R26" s="54">
        <v>0</v>
      </c>
      <c r="S26" s="55">
        <v>0</v>
      </c>
      <c r="T26" s="55">
        <v>0</v>
      </c>
      <c r="U26" s="55">
        <v>0</v>
      </c>
      <c r="V26" s="136">
        <v>0</v>
      </c>
      <c r="W26" s="136">
        <v>0</v>
      </c>
      <c r="X26" s="1"/>
    </row>
    <row r="27" spans="2:24" ht="15.95" customHeight="1" x14ac:dyDescent="0.15">
      <c r="B27" s="156"/>
      <c r="C27" s="42" t="s">
        <v>17</v>
      </c>
      <c r="D27" s="52">
        <v>1</v>
      </c>
      <c r="E27" s="53">
        <v>0</v>
      </c>
      <c r="F27" s="53">
        <v>0</v>
      </c>
      <c r="G27" s="54">
        <v>0</v>
      </c>
      <c r="H27" s="55">
        <v>1</v>
      </c>
      <c r="I27" s="55">
        <v>0</v>
      </c>
      <c r="J27" s="55">
        <v>1</v>
      </c>
      <c r="K27" s="136">
        <v>0</v>
      </c>
      <c r="L27" s="136">
        <v>4.1666666666666661</v>
      </c>
      <c r="M27" s="156"/>
      <c r="N27" s="42" t="s">
        <v>17</v>
      </c>
      <c r="O27" s="52">
        <v>1</v>
      </c>
      <c r="P27" s="53">
        <v>0</v>
      </c>
      <c r="Q27" s="53">
        <v>0</v>
      </c>
      <c r="R27" s="54">
        <v>0</v>
      </c>
      <c r="S27" s="55">
        <v>1</v>
      </c>
      <c r="T27" s="55">
        <v>0</v>
      </c>
      <c r="U27" s="55">
        <v>1</v>
      </c>
      <c r="V27" s="136">
        <v>0</v>
      </c>
      <c r="W27" s="136">
        <v>6.666666666666667</v>
      </c>
      <c r="X27" s="1"/>
    </row>
    <row r="28" spans="2:24" ht="15.95" customHeight="1" x14ac:dyDescent="0.15">
      <c r="B28" s="156"/>
      <c r="C28" s="42" t="s">
        <v>18</v>
      </c>
      <c r="D28" s="52">
        <v>0</v>
      </c>
      <c r="E28" s="53">
        <v>0</v>
      </c>
      <c r="F28" s="53">
        <v>0</v>
      </c>
      <c r="G28" s="54">
        <v>0</v>
      </c>
      <c r="H28" s="55">
        <v>0</v>
      </c>
      <c r="I28" s="55">
        <v>0</v>
      </c>
      <c r="J28" s="55">
        <v>0</v>
      </c>
      <c r="K28" s="136">
        <v>0</v>
      </c>
      <c r="L28" s="136">
        <v>0</v>
      </c>
      <c r="M28" s="156"/>
      <c r="N28" s="42" t="s">
        <v>18</v>
      </c>
      <c r="O28" s="52">
        <v>0</v>
      </c>
      <c r="P28" s="53">
        <v>0</v>
      </c>
      <c r="Q28" s="53">
        <v>0</v>
      </c>
      <c r="R28" s="54">
        <v>0</v>
      </c>
      <c r="S28" s="55">
        <v>0</v>
      </c>
      <c r="T28" s="55">
        <v>0</v>
      </c>
      <c r="U28" s="55">
        <v>0</v>
      </c>
      <c r="V28" s="136">
        <v>0</v>
      </c>
      <c r="W28" s="136">
        <v>0</v>
      </c>
      <c r="X28" s="1"/>
    </row>
    <row r="29" spans="2:24" ht="15.95" customHeight="1" x14ac:dyDescent="0.15">
      <c r="B29" s="156"/>
      <c r="C29" s="42" t="s">
        <v>19</v>
      </c>
      <c r="D29" s="52">
        <v>0</v>
      </c>
      <c r="E29" s="53">
        <v>0</v>
      </c>
      <c r="F29" s="53">
        <v>0</v>
      </c>
      <c r="G29" s="54">
        <v>0</v>
      </c>
      <c r="H29" s="55">
        <v>0</v>
      </c>
      <c r="I29" s="55">
        <v>0</v>
      </c>
      <c r="J29" s="55">
        <v>0</v>
      </c>
      <c r="K29" s="136">
        <v>0</v>
      </c>
      <c r="L29" s="136">
        <v>0</v>
      </c>
      <c r="M29" s="156"/>
      <c r="N29" s="42" t="s">
        <v>19</v>
      </c>
      <c r="O29" s="52">
        <v>0</v>
      </c>
      <c r="P29" s="53">
        <v>0</v>
      </c>
      <c r="Q29" s="53">
        <v>0</v>
      </c>
      <c r="R29" s="54">
        <v>0</v>
      </c>
      <c r="S29" s="55">
        <v>0</v>
      </c>
      <c r="T29" s="55">
        <v>0</v>
      </c>
      <c r="U29" s="55">
        <v>0</v>
      </c>
      <c r="V29" s="136">
        <v>0</v>
      </c>
      <c r="W29" s="136">
        <v>0</v>
      </c>
      <c r="X29" s="1"/>
    </row>
    <row r="30" spans="2:24" ht="15.95" customHeight="1" x14ac:dyDescent="0.15">
      <c r="B30" s="156"/>
      <c r="C30" s="43" t="s">
        <v>20</v>
      </c>
      <c r="D30" s="65">
        <v>0</v>
      </c>
      <c r="E30" s="57">
        <v>0</v>
      </c>
      <c r="F30" s="57">
        <v>0</v>
      </c>
      <c r="G30" s="58">
        <v>0</v>
      </c>
      <c r="H30" s="59">
        <v>0</v>
      </c>
      <c r="I30" s="59">
        <v>0</v>
      </c>
      <c r="J30" s="59">
        <v>0</v>
      </c>
      <c r="K30" s="137">
        <v>0</v>
      </c>
      <c r="L30" s="137">
        <v>0</v>
      </c>
      <c r="M30" s="156"/>
      <c r="N30" s="43" t="s">
        <v>20</v>
      </c>
      <c r="O30" s="65">
        <v>0</v>
      </c>
      <c r="P30" s="57">
        <v>0</v>
      </c>
      <c r="Q30" s="57">
        <v>0</v>
      </c>
      <c r="R30" s="58">
        <v>0</v>
      </c>
      <c r="S30" s="59">
        <v>0</v>
      </c>
      <c r="T30" s="59">
        <v>0</v>
      </c>
      <c r="U30" s="59">
        <v>0</v>
      </c>
      <c r="V30" s="137">
        <v>0</v>
      </c>
      <c r="W30" s="137">
        <v>0</v>
      </c>
      <c r="X30" s="1"/>
    </row>
    <row r="31" spans="2:24" ht="15.95" customHeight="1" x14ac:dyDescent="0.15">
      <c r="B31" s="157"/>
      <c r="C31" s="44" t="s">
        <v>5</v>
      </c>
      <c r="D31" s="60">
        <v>3</v>
      </c>
      <c r="E31" s="61">
        <v>0</v>
      </c>
      <c r="F31" s="61">
        <v>0</v>
      </c>
      <c r="G31" s="62">
        <v>0</v>
      </c>
      <c r="H31" s="63">
        <v>3</v>
      </c>
      <c r="I31" s="63">
        <v>0</v>
      </c>
      <c r="J31" s="63">
        <v>3</v>
      </c>
      <c r="K31" s="138">
        <v>0</v>
      </c>
      <c r="L31" s="138">
        <v>12.5</v>
      </c>
      <c r="M31" s="157"/>
      <c r="N31" s="44" t="s">
        <v>5</v>
      </c>
      <c r="O31" s="60">
        <v>1</v>
      </c>
      <c r="P31" s="61">
        <v>0</v>
      </c>
      <c r="Q31" s="61">
        <v>0</v>
      </c>
      <c r="R31" s="62">
        <v>0</v>
      </c>
      <c r="S31" s="63">
        <v>1</v>
      </c>
      <c r="T31" s="63">
        <v>0</v>
      </c>
      <c r="U31" s="63">
        <v>1</v>
      </c>
      <c r="V31" s="138">
        <v>0</v>
      </c>
      <c r="W31" s="138">
        <v>6.666666666666667</v>
      </c>
      <c r="X31" s="1"/>
    </row>
    <row r="32" spans="2:24" ht="15.95" customHeight="1" x14ac:dyDescent="0.15">
      <c r="B32" s="153" t="s">
        <v>33</v>
      </c>
      <c r="C32" s="154"/>
      <c r="D32" s="48">
        <v>1</v>
      </c>
      <c r="E32" s="49">
        <v>0</v>
      </c>
      <c r="F32" s="49">
        <v>0</v>
      </c>
      <c r="G32" s="50">
        <v>0</v>
      </c>
      <c r="H32" s="64">
        <v>1</v>
      </c>
      <c r="I32" s="64">
        <v>0</v>
      </c>
      <c r="J32" s="64">
        <v>1</v>
      </c>
      <c r="K32" s="139">
        <v>0</v>
      </c>
      <c r="L32" s="139">
        <v>4.1666666666666661</v>
      </c>
      <c r="M32" s="153" t="s">
        <v>33</v>
      </c>
      <c r="N32" s="154"/>
      <c r="O32" s="48">
        <v>2</v>
      </c>
      <c r="P32" s="49">
        <v>0</v>
      </c>
      <c r="Q32" s="49">
        <v>0</v>
      </c>
      <c r="R32" s="50">
        <v>0</v>
      </c>
      <c r="S32" s="64">
        <v>2</v>
      </c>
      <c r="T32" s="64">
        <v>0</v>
      </c>
      <c r="U32" s="64">
        <v>2</v>
      </c>
      <c r="V32" s="139">
        <v>0</v>
      </c>
      <c r="W32" s="139">
        <v>13.333333333333334</v>
      </c>
      <c r="X32" s="1"/>
    </row>
    <row r="33" spans="2:24" ht="15.95" customHeight="1" x14ac:dyDescent="0.15">
      <c r="B33" s="153" t="s">
        <v>29</v>
      </c>
      <c r="C33" s="154"/>
      <c r="D33" s="60">
        <v>2</v>
      </c>
      <c r="E33" s="61">
        <v>0</v>
      </c>
      <c r="F33" s="61">
        <v>0</v>
      </c>
      <c r="G33" s="62">
        <v>0</v>
      </c>
      <c r="H33" s="63">
        <v>2</v>
      </c>
      <c r="I33" s="63">
        <v>0</v>
      </c>
      <c r="J33" s="63">
        <v>2</v>
      </c>
      <c r="K33" s="138">
        <v>0</v>
      </c>
      <c r="L33" s="138">
        <v>8.3333333333333321</v>
      </c>
      <c r="M33" s="153" t="s">
        <v>29</v>
      </c>
      <c r="N33" s="154"/>
      <c r="O33" s="60">
        <v>1</v>
      </c>
      <c r="P33" s="61">
        <v>0</v>
      </c>
      <c r="Q33" s="61">
        <v>0</v>
      </c>
      <c r="R33" s="62">
        <v>1</v>
      </c>
      <c r="S33" s="63">
        <v>1</v>
      </c>
      <c r="T33" s="63">
        <v>1</v>
      </c>
      <c r="U33" s="63">
        <v>2</v>
      </c>
      <c r="V33" s="138">
        <v>50</v>
      </c>
      <c r="W33" s="138">
        <v>13.333333333333334</v>
      </c>
      <c r="X33" s="1"/>
    </row>
    <row r="34" spans="2:24" ht="15.95" customHeight="1" x14ac:dyDescent="0.15">
      <c r="B34" s="153" t="s">
        <v>22</v>
      </c>
      <c r="C34" s="154"/>
      <c r="D34" s="60">
        <v>1</v>
      </c>
      <c r="E34" s="61">
        <v>0</v>
      </c>
      <c r="F34" s="61">
        <v>0</v>
      </c>
      <c r="G34" s="62">
        <v>0</v>
      </c>
      <c r="H34" s="63">
        <v>1</v>
      </c>
      <c r="I34" s="63">
        <v>0</v>
      </c>
      <c r="J34" s="63">
        <v>1</v>
      </c>
      <c r="K34" s="138">
        <v>0</v>
      </c>
      <c r="L34" s="138">
        <v>4.1666666666666661</v>
      </c>
      <c r="M34" s="153" t="s">
        <v>22</v>
      </c>
      <c r="N34" s="154"/>
      <c r="O34" s="60">
        <v>0</v>
      </c>
      <c r="P34" s="61">
        <v>0</v>
      </c>
      <c r="Q34" s="61">
        <v>0</v>
      </c>
      <c r="R34" s="62">
        <v>0</v>
      </c>
      <c r="S34" s="63">
        <v>0</v>
      </c>
      <c r="T34" s="63">
        <v>0</v>
      </c>
      <c r="U34" s="63">
        <v>0</v>
      </c>
      <c r="V34" s="138">
        <v>0</v>
      </c>
      <c r="W34" s="138">
        <v>0</v>
      </c>
      <c r="X34" s="1"/>
    </row>
    <row r="35" spans="2:24" ht="15.95" customHeight="1" x14ac:dyDescent="0.15">
      <c r="B35" s="153" t="s">
        <v>23</v>
      </c>
      <c r="C35" s="154"/>
      <c r="D35" s="60">
        <v>0</v>
      </c>
      <c r="E35" s="61">
        <v>0</v>
      </c>
      <c r="F35" s="61">
        <v>0</v>
      </c>
      <c r="G35" s="62">
        <v>0</v>
      </c>
      <c r="H35" s="63">
        <v>0</v>
      </c>
      <c r="I35" s="63">
        <v>0</v>
      </c>
      <c r="J35" s="63">
        <v>0</v>
      </c>
      <c r="K35" s="138">
        <v>0</v>
      </c>
      <c r="L35" s="138">
        <v>0</v>
      </c>
      <c r="M35" s="153" t="s">
        <v>23</v>
      </c>
      <c r="N35" s="154"/>
      <c r="O35" s="60">
        <v>1</v>
      </c>
      <c r="P35" s="61">
        <v>0</v>
      </c>
      <c r="Q35" s="61">
        <v>0</v>
      </c>
      <c r="R35" s="62">
        <v>0</v>
      </c>
      <c r="S35" s="63">
        <v>1</v>
      </c>
      <c r="T35" s="63">
        <v>0</v>
      </c>
      <c r="U35" s="63">
        <v>1</v>
      </c>
      <c r="V35" s="138">
        <v>0</v>
      </c>
      <c r="W35" s="138">
        <v>6.666666666666667</v>
      </c>
      <c r="X35" s="1"/>
    </row>
    <row r="36" spans="2:24" ht="15.95" customHeight="1" x14ac:dyDescent="0.15">
      <c r="B36" s="153" t="s">
        <v>24</v>
      </c>
      <c r="C36" s="154"/>
      <c r="D36" s="60">
        <v>1</v>
      </c>
      <c r="E36" s="61">
        <v>0</v>
      </c>
      <c r="F36" s="61">
        <v>0</v>
      </c>
      <c r="G36" s="62">
        <v>0</v>
      </c>
      <c r="H36" s="63">
        <v>1</v>
      </c>
      <c r="I36" s="63">
        <v>0</v>
      </c>
      <c r="J36" s="63">
        <v>1</v>
      </c>
      <c r="K36" s="138">
        <v>0</v>
      </c>
      <c r="L36" s="138">
        <v>4.1666666666666661</v>
      </c>
      <c r="M36" s="153" t="s">
        <v>24</v>
      </c>
      <c r="N36" s="154"/>
      <c r="O36" s="60">
        <v>0</v>
      </c>
      <c r="P36" s="61">
        <v>0</v>
      </c>
      <c r="Q36" s="61">
        <v>0</v>
      </c>
      <c r="R36" s="62">
        <v>0</v>
      </c>
      <c r="S36" s="63">
        <v>0</v>
      </c>
      <c r="T36" s="63">
        <v>0</v>
      </c>
      <c r="U36" s="63">
        <v>0</v>
      </c>
      <c r="V36" s="138">
        <v>0</v>
      </c>
      <c r="W36" s="138">
        <v>0</v>
      </c>
      <c r="X36" s="1"/>
    </row>
    <row r="37" spans="2:24" ht="15.95" customHeight="1" x14ac:dyDescent="0.15">
      <c r="B37" s="153" t="s">
        <v>25</v>
      </c>
      <c r="C37" s="154"/>
      <c r="D37" s="60">
        <v>3</v>
      </c>
      <c r="E37" s="61">
        <v>1</v>
      </c>
      <c r="F37" s="61">
        <v>0</v>
      </c>
      <c r="G37" s="62">
        <v>0</v>
      </c>
      <c r="H37" s="63">
        <v>4</v>
      </c>
      <c r="I37" s="63">
        <v>0</v>
      </c>
      <c r="J37" s="63">
        <v>4</v>
      </c>
      <c r="K37" s="138">
        <v>0</v>
      </c>
      <c r="L37" s="138">
        <v>16.666666666666664</v>
      </c>
      <c r="M37" s="153" t="s">
        <v>25</v>
      </c>
      <c r="N37" s="154"/>
      <c r="O37" s="60">
        <v>2</v>
      </c>
      <c r="P37" s="61">
        <v>2</v>
      </c>
      <c r="Q37" s="61">
        <v>0</v>
      </c>
      <c r="R37" s="62">
        <v>0</v>
      </c>
      <c r="S37" s="63">
        <v>4</v>
      </c>
      <c r="T37" s="63">
        <v>0</v>
      </c>
      <c r="U37" s="63">
        <v>4</v>
      </c>
      <c r="V37" s="138">
        <v>0</v>
      </c>
      <c r="W37" s="138">
        <v>26.666666666666668</v>
      </c>
      <c r="X37" s="1"/>
    </row>
    <row r="38" spans="2:24" ht="15.95" customHeight="1" x14ac:dyDescent="0.15">
      <c r="B38" s="153" t="s">
        <v>30</v>
      </c>
      <c r="C38" s="154"/>
      <c r="D38" s="60">
        <v>0</v>
      </c>
      <c r="E38" s="61">
        <v>0</v>
      </c>
      <c r="F38" s="61">
        <v>0</v>
      </c>
      <c r="G38" s="62">
        <v>0</v>
      </c>
      <c r="H38" s="63">
        <v>0</v>
      </c>
      <c r="I38" s="63">
        <v>0</v>
      </c>
      <c r="J38" s="63">
        <v>0</v>
      </c>
      <c r="K38" s="138">
        <v>0</v>
      </c>
      <c r="L38" s="138">
        <v>0</v>
      </c>
      <c r="M38" s="153" t="s">
        <v>30</v>
      </c>
      <c r="N38" s="154"/>
      <c r="O38" s="60">
        <v>1</v>
      </c>
      <c r="P38" s="61">
        <v>0</v>
      </c>
      <c r="Q38" s="61">
        <v>0</v>
      </c>
      <c r="R38" s="62">
        <v>0</v>
      </c>
      <c r="S38" s="63">
        <v>1</v>
      </c>
      <c r="T38" s="63">
        <v>0</v>
      </c>
      <c r="U38" s="63">
        <v>1</v>
      </c>
      <c r="V38" s="138">
        <v>0</v>
      </c>
      <c r="W38" s="138">
        <v>6.666666666666667</v>
      </c>
      <c r="X38" s="1"/>
    </row>
    <row r="39" spans="2:24" ht="15.95" customHeight="1" x14ac:dyDescent="0.15">
      <c r="B39" s="153" t="s">
        <v>34</v>
      </c>
      <c r="C39" s="154"/>
      <c r="D39" s="60">
        <v>1</v>
      </c>
      <c r="E39" s="61">
        <v>0</v>
      </c>
      <c r="F39" s="61">
        <v>0</v>
      </c>
      <c r="G39" s="62">
        <v>0</v>
      </c>
      <c r="H39" s="63">
        <v>1</v>
      </c>
      <c r="I39" s="63">
        <v>0</v>
      </c>
      <c r="J39" s="63">
        <v>1</v>
      </c>
      <c r="K39" s="140">
        <v>0</v>
      </c>
      <c r="L39" s="138">
        <v>4.1666666666666661</v>
      </c>
      <c r="M39" s="153" t="s">
        <v>34</v>
      </c>
      <c r="N39" s="154"/>
      <c r="O39" s="60">
        <v>1</v>
      </c>
      <c r="P39" s="61">
        <v>0</v>
      </c>
      <c r="Q39" s="61">
        <v>0</v>
      </c>
      <c r="R39" s="62">
        <v>0</v>
      </c>
      <c r="S39" s="63">
        <v>1</v>
      </c>
      <c r="T39" s="63">
        <v>0</v>
      </c>
      <c r="U39" s="63">
        <v>1</v>
      </c>
      <c r="V39" s="140">
        <v>0</v>
      </c>
      <c r="W39" s="138">
        <v>6.666666666666667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1</v>
      </c>
      <c r="E40" s="49">
        <v>0</v>
      </c>
      <c r="F40" s="49">
        <v>0</v>
      </c>
      <c r="G40" s="50">
        <v>0</v>
      </c>
      <c r="H40" s="64">
        <v>1</v>
      </c>
      <c r="I40" s="64">
        <v>0</v>
      </c>
      <c r="J40" s="64">
        <v>1</v>
      </c>
      <c r="K40" s="139">
        <v>0</v>
      </c>
      <c r="L40" s="139">
        <v>4.1666666666666661</v>
      </c>
      <c r="M40" s="155" t="s">
        <v>26</v>
      </c>
      <c r="N40" s="45" t="s">
        <v>15</v>
      </c>
      <c r="O40" s="48">
        <v>0</v>
      </c>
      <c r="P40" s="49">
        <v>0</v>
      </c>
      <c r="Q40" s="49">
        <v>0</v>
      </c>
      <c r="R40" s="50">
        <v>0</v>
      </c>
      <c r="S40" s="64">
        <v>0</v>
      </c>
      <c r="T40" s="64">
        <v>0</v>
      </c>
      <c r="U40" s="64">
        <v>0</v>
      </c>
      <c r="V40" s="139">
        <v>0</v>
      </c>
      <c r="W40" s="139">
        <v>0</v>
      </c>
      <c r="X40" s="1"/>
    </row>
    <row r="41" spans="2:24" ht="15.95" customHeight="1" x14ac:dyDescent="0.15">
      <c r="B41" s="156"/>
      <c r="C41" s="42" t="s">
        <v>16</v>
      </c>
      <c r="D41" s="52">
        <v>0</v>
      </c>
      <c r="E41" s="53">
        <v>0</v>
      </c>
      <c r="F41" s="53">
        <v>0</v>
      </c>
      <c r="G41" s="54">
        <v>0</v>
      </c>
      <c r="H41" s="55">
        <v>0</v>
      </c>
      <c r="I41" s="55">
        <v>0</v>
      </c>
      <c r="J41" s="55">
        <v>0</v>
      </c>
      <c r="K41" s="136">
        <v>0</v>
      </c>
      <c r="L41" s="136">
        <v>0</v>
      </c>
      <c r="M41" s="156"/>
      <c r="N41" s="42" t="s">
        <v>16</v>
      </c>
      <c r="O41" s="52">
        <v>0</v>
      </c>
      <c r="P41" s="53">
        <v>0</v>
      </c>
      <c r="Q41" s="53">
        <v>0</v>
      </c>
      <c r="R41" s="54">
        <v>0</v>
      </c>
      <c r="S41" s="55">
        <v>0</v>
      </c>
      <c r="T41" s="55">
        <v>0</v>
      </c>
      <c r="U41" s="55">
        <v>0</v>
      </c>
      <c r="V41" s="136">
        <v>0</v>
      </c>
      <c r="W41" s="136">
        <v>0</v>
      </c>
      <c r="X41" s="1"/>
    </row>
    <row r="42" spans="2:24" ht="15.95" customHeight="1" x14ac:dyDescent="0.15">
      <c r="B42" s="156"/>
      <c r="C42" s="42" t="s">
        <v>17</v>
      </c>
      <c r="D42" s="52">
        <v>0</v>
      </c>
      <c r="E42" s="53">
        <v>0</v>
      </c>
      <c r="F42" s="53">
        <v>0</v>
      </c>
      <c r="G42" s="54">
        <v>0</v>
      </c>
      <c r="H42" s="55">
        <v>0</v>
      </c>
      <c r="I42" s="55">
        <v>0</v>
      </c>
      <c r="J42" s="55">
        <v>0</v>
      </c>
      <c r="K42" s="136">
        <v>0</v>
      </c>
      <c r="L42" s="136">
        <v>0</v>
      </c>
      <c r="M42" s="156"/>
      <c r="N42" s="42" t="s">
        <v>17</v>
      </c>
      <c r="O42" s="52">
        <v>0</v>
      </c>
      <c r="P42" s="53">
        <v>0</v>
      </c>
      <c r="Q42" s="53">
        <v>0</v>
      </c>
      <c r="R42" s="54">
        <v>0</v>
      </c>
      <c r="S42" s="55">
        <v>0</v>
      </c>
      <c r="T42" s="55">
        <v>0</v>
      </c>
      <c r="U42" s="55">
        <v>0</v>
      </c>
      <c r="V42" s="136">
        <v>0</v>
      </c>
      <c r="W42" s="136">
        <v>0</v>
      </c>
      <c r="X42" s="1"/>
    </row>
    <row r="43" spans="2:24" ht="15.95" customHeight="1" x14ac:dyDescent="0.15">
      <c r="B43" s="156"/>
      <c r="C43" s="42" t="s">
        <v>18</v>
      </c>
      <c r="D43" s="52">
        <v>0</v>
      </c>
      <c r="E43" s="53">
        <v>0</v>
      </c>
      <c r="F43" s="53">
        <v>0</v>
      </c>
      <c r="G43" s="54">
        <v>0</v>
      </c>
      <c r="H43" s="55">
        <v>0</v>
      </c>
      <c r="I43" s="55">
        <v>0</v>
      </c>
      <c r="J43" s="55">
        <v>0</v>
      </c>
      <c r="K43" s="136">
        <v>0</v>
      </c>
      <c r="L43" s="136">
        <v>0</v>
      </c>
      <c r="M43" s="156"/>
      <c r="N43" s="42" t="s">
        <v>18</v>
      </c>
      <c r="O43" s="52">
        <v>0</v>
      </c>
      <c r="P43" s="53">
        <v>0</v>
      </c>
      <c r="Q43" s="53">
        <v>0</v>
      </c>
      <c r="R43" s="54">
        <v>0</v>
      </c>
      <c r="S43" s="55">
        <v>0</v>
      </c>
      <c r="T43" s="55">
        <v>0</v>
      </c>
      <c r="U43" s="55">
        <v>0</v>
      </c>
      <c r="V43" s="136">
        <v>0</v>
      </c>
      <c r="W43" s="136">
        <v>0</v>
      </c>
      <c r="X43" s="1"/>
    </row>
    <row r="44" spans="2:24" ht="15.95" customHeight="1" x14ac:dyDescent="0.15">
      <c r="B44" s="156"/>
      <c r="C44" s="42" t="s">
        <v>19</v>
      </c>
      <c r="D44" s="52">
        <v>0</v>
      </c>
      <c r="E44" s="53">
        <v>0</v>
      </c>
      <c r="F44" s="53">
        <v>0</v>
      </c>
      <c r="G44" s="54">
        <v>0</v>
      </c>
      <c r="H44" s="55">
        <v>0</v>
      </c>
      <c r="I44" s="55">
        <v>0</v>
      </c>
      <c r="J44" s="55">
        <v>0</v>
      </c>
      <c r="K44" s="136">
        <v>0</v>
      </c>
      <c r="L44" s="136">
        <v>0</v>
      </c>
      <c r="M44" s="156"/>
      <c r="N44" s="42" t="s">
        <v>19</v>
      </c>
      <c r="O44" s="52">
        <v>1</v>
      </c>
      <c r="P44" s="53">
        <v>0</v>
      </c>
      <c r="Q44" s="53">
        <v>0</v>
      </c>
      <c r="R44" s="54">
        <v>0</v>
      </c>
      <c r="S44" s="55">
        <v>1</v>
      </c>
      <c r="T44" s="55">
        <v>0</v>
      </c>
      <c r="U44" s="55">
        <v>1</v>
      </c>
      <c r="V44" s="136">
        <v>0</v>
      </c>
      <c r="W44" s="136">
        <v>6.666666666666667</v>
      </c>
      <c r="X44" s="1"/>
    </row>
    <row r="45" spans="2:24" ht="15.95" customHeight="1" x14ac:dyDescent="0.15">
      <c r="B45" s="156"/>
      <c r="C45" s="43" t="s">
        <v>20</v>
      </c>
      <c r="D45" s="65">
        <v>0</v>
      </c>
      <c r="E45" s="57">
        <v>0</v>
      </c>
      <c r="F45" s="57">
        <v>0</v>
      </c>
      <c r="G45" s="58">
        <v>0</v>
      </c>
      <c r="H45" s="59">
        <v>0</v>
      </c>
      <c r="I45" s="59">
        <v>0</v>
      </c>
      <c r="J45" s="59">
        <v>0</v>
      </c>
      <c r="K45" s="141">
        <v>0</v>
      </c>
      <c r="L45" s="137">
        <v>0</v>
      </c>
      <c r="M45" s="156"/>
      <c r="N45" s="43" t="s">
        <v>20</v>
      </c>
      <c r="O45" s="65">
        <v>0</v>
      </c>
      <c r="P45" s="57">
        <v>0</v>
      </c>
      <c r="Q45" s="57">
        <v>0</v>
      </c>
      <c r="R45" s="58">
        <v>0</v>
      </c>
      <c r="S45" s="59">
        <v>0</v>
      </c>
      <c r="T45" s="59">
        <v>0</v>
      </c>
      <c r="U45" s="59">
        <v>0</v>
      </c>
      <c r="V45" s="141">
        <v>0</v>
      </c>
      <c r="W45" s="137">
        <v>0</v>
      </c>
      <c r="X45" s="1"/>
    </row>
    <row r="46" spans="2:24" ht="15.95" customHeight="1" x14ac:dyDescent="0.15">
      <c r="B46" s="157"/>
      <c r="C46" s="44" t="s">
        <v>5</v>
      </c>
      <c r="D46" s="60">
        <v>1</v>
      </c>
      <c r="E46" s="61">
        <v>0</v>
      </c>
      <c r="F46" s="61">
        <v>0</v>
      </c>
      <c r="G46" s="62">
        <v>0</v>
      </c>
      <c r="H46" s="63">
        <v>1</v>
      </c>
      <c r="I46" s="63">
        <v>0</v>
      </c>
      <c r="J46" s="63">
        <v>1</v>
      </c>
      <c r="K46" s="140">
        <v>0</v>
      </c>
      <c r="L46" s="138">
        <v>4.1666666666666661</v>
      </c>
      <c r="M46" s="157"/>
      <c r="N46" s="44" t="s">
        <v>5</v>
      </c>
      <c r="O46" s="60">
        <v>1</v>
      </c>
      <c r="P46" s="61">
        <v>0</v>
      </c>
      <c r="Q46" s="61">
        <v>0</v>
      </c>
      <c r="R46" s="62">
        <v>0</v>
      </c>
      <c r="S46" s="63">
        <v>1</v>
      </c>
      <c r="T46" s="63">
        <v>0</v>
      </c>
      <c r="U46" s="63">
        <v>1</v>
      </c>
      <c r="V46" s="140">
        <v>0</v>
      </c>
      <c r="W46" s="138">
        <v>6.666666666666667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1</v>
      </c>
      <c r="E47" s="49">
        <v>0</v>
      </c>
      <c r="F47" s="49">
        <v>0</v>
      </c>
      <c r="G47" s="50">
        <v>0</v>
      </c>
      <c r="H47" s="64">
        <v>1</v>
      </c>
      <c r="I47" s="64">
        <v>0</v>
      </c>
      <c r="J47" s="64">
        <v>1</v>
      </c>
      <c r="K47" s="139">
        <v>0</v>
      </c>
      <c r="L47" s="139">
        <v>4.1666666666666661</v>
      </c>
      <c r="M47" s="155" t="s">
        <v>27</v>
      </c>
      <c r="N47" s="45" t="s">
        <v>15</v>
      </c>
      <c r="O47" s="48">
        <v>1</v>
      </c>
      <c r="P47" s="49">
        <v>0</v>
      </c>
      <c r="Q47" s="49">
        <v>0</v>
      </c>
      <c r="R47" s="50">
        <v>0</v>
      </c>
      <c r="S47" s="64">
        <v>1</v>
      </c>
      <c r="T47" s="64">
        <v>0</v>
      </c>
      <c r="U47" s="64">
        <v>1</v>
      </c>
      <c r="V47" s="139">
        <v>0</v>
      </c>
      <c r="W47" s="139">
        <v>6.666666666666667</v>
      </c>
      <c r="X47" s="1"/>
    </row>
    <row r="48" spans="2:24" ht="15.95" customHeight="1" x14ac:dyDescent="0.15">
      <c r="B48" s="156"/>
      <c r="C48" s="42" t="s">
        <v>16</v>
      </c>
      <c r="D48" s="52">
        <v>0</v>
      </c>
      <c r="E48" s="53">
        <v>0</v>
      </c>
      <c r="F48" s="53">
        <v>0</v>
      </c>
      <c r="G48" s="54">
        <v>0</v>
      </c>
      <c r="H48" s="55">
        <v>0</v>
      </c>
      <c r="I48" s="55">
        <v>0</v>
      </c>
      <c r="J48" s="55">
        <v>0</v>
      </c>
      <c r="K48" s="136">
        <v>0</v>
      </c>
      <c r="L48" s="136">
        <v>0</v>
      </c>
      <c r="M48" s="156"/>
      <c r="N48" s="42" t="s">
        <v>16</v>
      </c>
      <c r="O48" s="52">
        <v>0</v>
      </c>
      <c r="P48" s="53">
        <v>0</v>
      </c>
      <c r="Q48" s="53">
        <v>0</v>
      </c>
      <c r="R48" s="54">
        <v>0</v>
      </c>
      <c r="S48" s="55">
        <v>0</v>
      </c>
      <c r="T48" s="55">
        <v>0</v>
      </c>
      <c r="U48" s="55">
        <v>0</v>
      </c>
      <c r="V48" s="136">
        <v>0</v>
      </c>
      <c r="W48" s="136">
        <v>0</v>
      </c>
      <c r="X48" s="1"/>
    </row>
    <row r="49" spans="2:24" ht="15.95" customHeight="1" x14ac:dyDescent="0.15">
      <c r="B49" s="156"/>
      <c r="C49" s="42" t="s">
        <v>17</v>
      </c>
      <c r="D49" s="52">
        <v>1</v>
      </c>
      <c r="E49" s="53">
        <v>0</v>
      </c>
      <c r="F49" s="53">
        <v>0</v>
      </c>
      <c r="G49" s="54">
        <v>0</v>
      </c>
      <c r="H49" s="55">
        <v>1</v>
      </c>
      <c r="I49" s="55">
        <v>0</v>
      </c>
      <c r="J49" s="55">
        <v>1</v>
      </c>
      <c r="K49" s="136">
        <v>0</v>
      </c>
      <c r="L49" s="136">
        <v>4.1666666666666661</v>
      </c>
      <c r="M49" s="156"/>
      <c r="N49" s="42" t="s">
        <v>17</v>
      </c>
      <c r="O49" s="52">
        <v>0</v>
      </c>
      <c r="P49" s="53">
        <v>0</v>
      </c>
      <c r="Q49" s="53">
        <v>0</v>
      </c>
      <c r="R49" s="54">
        <v>0</v>
      </c>
      <c r="S49" s="55">
        <v>0</v>
      </c>
      <c r="T49" s="55">
        <v>0</v>
      </c>
      <c r="U49" s="55">
        <v>0</v>
      </c>
      <c r="V49" s="136">
        <v>0</v>
      </c>
      <c r="W49" s="136">
        <v>0</v>
      </c>
      <c r="X49" s="1"/>
    </row>
    <row r="50" spans="2:24" ht="15.95" customHeight="1" x14ac:dyDescent="0.15">
      <c r="B50" s="156"/>
      <c r="C50" s="42" t="s">
        <v>18</v>
      </c>
      <c r="D50" s="52">
        <v>0</v>
      </c>
      <c r="E50" s="53">
        <v>0</v>
      </c>
      <c r="F50" s="53">
        <v>0</v>
      </c>
      <c r="G50" s="54">
        <v>0</v>
      </c>
      <c r="H50" s="55">
        <v>0</v>
      </c>
      <c r="I50" s="55">
        <v>0</v>
      </c>
      <c r="J50" s="55">
        <v>0</v>
      </c>
      <c r="K50" s="136">
        <v>0</v>
      </c>
      <c r="L50" s="136">
        <v>0</v>
      </c>
      <c r="M50" s="156"/>
      <c r="N50" s="42" t="s">
        <v>18</v>
      </c>
      <c r="O50" s="52">
        <v>0</v>
      </c>
      <c r="P50" s="53">
        <v>0</v>
      </c>
      <c r="Q50" s="53">
        <v>0</v>
      </c>
      <c r="R50" s="54">
        <v>0</v>
      </c>
      <c r="S50" s="55">
        <v>0</v>
      </c>
      <c r="T50" s="55">
        <v>0</v>
      </c>
      <c r="U50" s="55">
        <v>0</v>
      </c>
      <c r="V50" s="136">
        <v>0</v>
      </c>
      <c r="W50" s="136">
        <v>0</v>
      </c>
      <c r="X50" s="1"/>
    </row>
    <row r="51" spans="2:24" ht="15.95" customHeight="1" x14ac:dyDescent="0.15">
      <c r="B51" s="156"/>
      <c r="C51" s="42" t="s">
        <v>19</v>
      </c>
      <c r="D51" s="52">
        <v>0</v>
      </c>
      <c r="E51" s="53">
        <v>0</v>
      </c>
      <c r="F51" s="53">
        <v>0</v>
      </c>
      <c r="G51" s="54">
        <v>0</v>
      </c>
      <c r="H51" s="55">
        <v>0</v>
      </c>
      <c r="I51" s="55">
        <v>0</v>
      </c>
      <c r="J51" s="55">
        <v>0</v>
      </c>
      <c r="K51" s="136">
        <v>0</v>
      </c>
      <c r="L51" s="136">
        <v>0</v>
      </c>
      <c r="M51" s="156"/>
      <c r="N51" s="42" t="s">
        <v>19</v>
      </c>
      <c r="O51" s="52">
        <v>0</v>
      </c>
      <c r="P51" s="53">
        <v>0</v>
      </c>
      <c r="Q51" s="53">
        <v>0</v>
      </c>
      <c r="R51" s="54">
        <v>0</v>
      </c>
      <c r="S51" s="55">
        <v>0</v>
      </c>
      <c r="T51" s="55">
        <v>0</v>
      </c>
      <c r="U51" s="55">
        <v>0</v>
      </c>
      <c r="V51" s="136">
        <v>0</v>
      </c>
      <c r="W51" s="136">
        <v>0</v>
      </c>
      <c r="X51" s="1"/>
    </row>
    <row r="52" spans="2:24" ht="15.95" customHeight="1" x14ac:dyDescent="0.15">
      <c r="B52" s="156"/>
      <c r="C52" s="43" t="s">
        <v>20</v>
      </c>
      <c r="D52" s="65">
        <v>0</v>
      </c>
      <c r="E52" s="57">
        <v>0</v>
      </c>
      <c r="F52" s="57">
        <v>0</v>
      </c>
      <c r="G52" s="58">
        <v>0</v>
      </c>
      <c r="H52" s="59">
        <v>0</v>
      </c>
      <c r="I52" s="59">
        <v>0</v>
      </c>
      <c r="J52" s="59">
        <v>0</v>
      </c>
      <c r="K52" s="137">
        <v>0</v>
      </c>
      <c r="L52" s="137">
        <v>0</v>
      </c>
      <c r="M52" s="156"/>
      <c r="N52" s="43" t="s">
        <v>20</v>
      </c>
      <c r="O52" s="65">
        <v>0</v>
      </c>
      <c r="P52" s="57">
        <v>0</v>
      </c>
      <c r="Q52" s="57">
        <v>0</v>
      </c>
      <c r="R52" s="58">
        <v>0</v>
      </c>
      <c r="S52" s="59">
        <v>0</v>
      </c>
      <c r="T52" s="59">
        <v>0</v>
      </c>
      <c r="U52" s="59">
        <v>0</v>
      </c>
      <c r="V52" s="137">
        <v>0</v>
      </c>
      <c r="W52" s="137">
        <v>0</v>
      </c>
      <c r="X52" s="1"/>
    </row>
    <row r="53" spans="2:24" ht="15.95" customHeight="1" x14ac:dyDescent="0.15">
      <c r="B53" s="157"/>
      <c r="C53" s="44" t="s">
        <v>5</v>
      </c>
      <c r="D53" s="60">
        <v>2</v>
      </c>
      <c r="E53" s="61">
        <v>0</v>
      </c>
      <c r="F53" s="61">
        <v>0</v>
      </c>
      <c r="G53" s="62">
        <v>0</v>
      </c>
      <c r="H53" s="63">
        <v>2</v>
      </c>
      <c r="I53" s="63">
        <v>0</v>
      </c>
      <c r="J53" s="63">
        <v>2</v>
      </c>
      <c r="K53" s="138">
        <v>0</v>
      </c>
      <c r="L53" s="138">
        <v>8.3333333333333321</v>
      </c>
      <c r="M53" s="157"/>
      <c r="N53" s="44" t="s">
        <v>5</v>
      </c>
      <c r="O53" s="60">
        <v>1</v>
      </c>
      <c r="P53" s="61">
        <v>0</v>
      </c>
      <c r="Q53" s="61">
        <v>0</v>
      </c>
      <c r="R53" s="62">
        <v>0</v>
      </c>
      <c r="S53" s="63">
        <v>1</v>
      </c>
      <c r="T53" s="63">
        <v>0</v>
      </c>
      <c r="U53" s="63">
        <v>1</v>
      </c>
      <c r="V53" s="138">
        <v>0</v>
      </c>
      <c r="W53" s="138">
        <v>6.666666666666667</v>
      </c>
      <c r="X53" s="1"/>
    </row>
    <row r="54" spans="2:24" ht="15.95" customHeight="1" x14ac:dyDescent="0.15">
      <c r="B54" s="46" t="s">
        <v>35</v>
      </c>
      <c r="C54" s="47"/>
      <c r="D54" s="66">
        <v>21</v>
      </c>
      <c r="E54" s="67">
        <v>3</v>
      </c>
      <c r="F54" s="67">
        <v>0</v>
      </c>
      <c r="G54" s="68">
        <v>0</v>
      </c>
      <c r="H54" s="69">
        <v>24</v>
      </c>
      <c r="I54" s="69">
        <v>0</v>
      </c>
      <c r="J54" s="69">
        <v>24</v>
      </c>
      <c r="K54" s="142">
        <v>0</v>
      </c>
      <c r="L54" s="142">
        <v>100</v>
      </c>
      <c r="M54" s="46" t="s">
        <v>35</v>
      </c>
      <c r="N54" s="47"/>
      <c r="O54" s="66">
        <v>12</v>
      </c>
      <c r="P54" s="67">
        <v>2</v>
      </c>
      <c r="Q54" s="67">
        <v>0</v>
      </c>
      <c r="R54" s="68">
        <v>1</v>
      </c>
      <c r="S54" s="69">
        <v>14</v>
      </c>
      <c r="T54" s="69">
        <v>1</v>
      </c>
      <c r="U54" s="69">
        <v>15</v>
      </c>
      <c r="V54" s="142">
        <v>6.666666666666667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143" priority="12" stopIfTrue="1" operator="lessThan">
      <formula>0</formula>
    </cfRule>
  </conditionalFormatting>
  <conditionalFormatting sqref="K54">
    <cfRule type="cellIs" dxfId="142" priority="11" stopIfTrue="1" operator="lessThan">
      <formula>0</formula>
    </cfRule>
  </conditionalFormatting>
  <conditionalFormatting sqref="D18:G53 I18:J53">
    <cfRule type="cellIs" dxfId="141" priority="10" stopIfTrue="1" operator="lessThan">
      <formula>0</formula>
    </cfRule>
  </conditionalFormatting>
  <conditionalFormatting sqref="D54:G54 I54:J54">
    <cfRule type="cellIs" dxfId="140" priority="9" stopIfTrue="1" operator="lessThan">
      <formula>0</formula>
    </cfRule>
  </conditionalFormatting>
  <conditionalFormatting sqref="H18:H53">
    <cfRule type="cellIs" dxfId="139" priority="8" stopIfTrue="1" operator="lessThan">
      <formula>0</formula>
    </cfRule>
  </conditionalFormatting>
  <conditionalFormatting sqref="H54">
    <cfRule type="cellIs" dxfId="138" priority="7" stopIfTrue="1" operator="lessThan">
      <formula>0</formula>
    </cfRule>
  </conditionalFormatting>
  <conditionalFormatting sqref="V18:V53">
    <cfRule type="cellIs" dxfId="137" priority="6" stopIfTrue="1" operator="lessThan">
      <formula>0</formula>
    </cfRule>
  </conditionalFormatting>
  <conditionalFormatting sqref="V54">
    <cfRule type="cellIs" dxfId="136" priority="5" stopIfTrue="1" operator="lessThan">
      <formula>0</formula>
    </cfRule>
  </conditionalFormatting>
  <conditionalFormatting sqref="O18:R53 T18:U53">
    <cfRule type="cellIs" dxfId="135" priority="4" stopIfTrue="1" operator="lessThan">
      <formula>0</formula>
    </cfRule>
  </conditionalFormatting>
  <conditionalFormatting sqref="O54:R54 T54:U54">
    <cfRule type="cellIs" dxfId="134" priority="3" stopIfTrue="1" operator="lessThan">
      <formula>0</formula>
    </cfRule>
  </conditionalFormatting>
  <conditionalFormatting sqref="S18:S53">
    <cfRule type="cellIs" dxfId="133" priority="2" stopIfTrue="1" operator="lessThan">
      <formula>0</formula>
    </cfRule>
  </conditionalFormatting>
  <conditionalFormatting sqref="S54">
    <cfRule type="cellIs" dxfId="13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7" r:id="rId4">
          <objectPr defaultSize="0" autoPict="0" r:id="rId5">
            <anchor moveWithCells="1">
              <from>
                <xdr:col>15</xdr:col>
                <xdr:colOff>285750</xdr:colOff>
                <xdr:row>1</xdr:row>
                <xdr:rowOff>28575</xdr:rowOff>
              </from>
              <to>
                <xdr:col>21</xdr:col>
                <xdr:colOff>66675</xdr:colOff>
                <xdr:row>12</xdr:row>
                <xdr:rowOff>152400</xdr:rowOff>
              </to>
            </anchor>
          </objectPr>
        </oleObject>
      </mc:Choice>
      <mc:Fallback>
        <oleObject progId="Visio.Drawing.15" shapeId="921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0378-6168-416A-9574-6B9EE3F8346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36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>
        <v>7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>
        <v>8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5" t="s">
        <v>10</v>
      </c>
      <c r="N18" s="41" t="s">
        <v>15</v>
      </c>
      <c r="O18" s="48">
        <v>44</v>
      </c>
      <c r="P18" s="49">
        <v>13</v>
      </c>
      <c r="Q18" s="49">
        <v>0</v>
      </c>
      <c r="R18" s="50">
        <v>0</v>
      </c>
      <c r="S18" s="51">
        <v>57</v>
      </c>
      <c r="T18" s="51">
        <v>0</v>
      </c>
      <c r="U18" s="51">
        <v>57</v>
      </c>
      <c r="V18" s="135">
        <v>0</v>
      </c>
      <c r="W18" s="135">
        <v>1.6092603049124787</v>
      </c>
      <c r="X18" s="1"/>
    </row>
    <row r="19" spans="2:24" ht="15.95" customHeight="1" x14ac:dyDescent="0.15">
      <c r="B19" s="156"/>
      <c r="C19" s="42" t="s">
        <v>16</v>
      </c>
      <c r="D19" s="52">
        <v>0</v>
      </c>
      <c r="E19" s="53">
        <v>0</v>
      </c>
      <c r="F19" s="53">
        <v>0</v>
      </c>
      <c r="G19" s="54">
        <v>0</v>
      </c>
      <c r="H19" s="55">
        <v>0</v>
      </c>
      <c r="I19" s="55">
        <v>0</v>
      </c>
      <c r="J19" s="55">
        <v>0</v>
      </c>
      <c r="K19" s="136">
        <v>0</v>
      </c>
      <c r="L19" s="136">
        <v>0</v>
      </c>
      <c r="M19" s="156"/>
      <c r="N19" s="42" t="s">
        <v>16</v>
      </c>
      <c r="O19" s="52">
        <v>54</v>
      </c>
      <c r="P19" s="53">
        <v>21</v>
      </c>
      <c r="Q19" s="53">
        <v>0</v>
      </c>
      <c r="R19" s="54">
        <v>0</v>
      </c>
      <c r="S19" s="55">
        <v>75</v>
      </c>
      <c r="T19" s="55">
        <v>0</v>
      </c>
      <c r="U19" s="55">
        <v>75</v>
      </c>
      <c r="V19" s="136">
        <v>0</v>
      </c>
      <c r="W19" s="136">
        <v>2.1174477696216827</v>
      </c>
      <c r="X19" s="1"/>
    </row>
    <row r="20" spans="2:24" ht="15.95" customHeight="1" x14ac:dyDescent="0.15">
      <c r="B20" s="156"/>
      <c r="C20" s="42" t="s">
        <v>17</v>
      </c>
      <c r="D20" s="52">
        <v>0</v>
      </c>
      <c r="E20" s="53">
        <v>0</v>
      </c>
      <c r="F20" s="53">
        <v>0</v>
      </c>
      <c r="G20" s="54">
        <v>0</v>
      </c>
      <c r="H20" s="55">
        <v>0</v>
      </c>
      <c r="I20" s="55">
        <v>0</v>
      </c>
      <c r="J20" s="55">
        <v>0</v>
      </c>
      <c r="K20" s="136">
        <v>0</v>
      </c>
      <c r="L20" s="136">
        <v>0</v>
      </c>
      <c r="M20" s="156"/>
      <c r="N20" s="42" t="s">
        <v>17</v>
      </c>
      <c r="O20" s="52">
        <v>55</v>
      </c>
      <c r="P20" s="53">
        <v>10</v>
      </c>
      <c r="Q20" s="53">
        <v>0</v>
      </c>
      <c r="R20" s="54">
        <v>1</v>
      </c>
      <c r="S20" s="55">
        <v>65</v>
      </c>
      <c r="T20" s="55">
        <v>1</v>
      </c>
      <c r="U20" s="55">
        <v>66</v>
      </c>
      <c r="V20" s="136">
        <v>1.5151515151515151</v>
      </c>
      <c r="W20" s="136">
        <v>1.8633540372670807</v>
      </c>
      <c r="X20" s="1"/>
    </row>
    <row r="21" spans="2:24" ht="15.95" customHeight="1" x14ac:dyDescent="0.15">
      <c r="B21" s="156"/>
      <c r="C21" s="42" t="s">
        <v>18</v>
      </c>
      <c r="D21" s="52">
        <v>0</v>
      </c>
      <c r="E21" s="53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136">
        <v>0</v>
      </c>
      <c r="L21" s="136">
        <v>0</v>
      </c>
      <c r="M21" s="156"/>
      <c r="N21" s="42" t="s">
        <v>18</v>
      </c>
      <c r="O21" s="52">
        <v>50</v>
      </c>
      <c r="P21" s="53">
        <v>7</v>
      </c>
      <c r="Q21" s="56">
        <v>0</v>
      </c>
      <c r="R21" s="54">
        <v>1</v>
      </c>
      <c r="S21" s="55">
        <v>57</v>
      </c>
      <c r="T21" s="55">
        <v>1</v>
      </c>
      <c r="U21" s="55">
        <v>58</v>
      </c>
      <c r="V21" s="136">
        <v>1.7241379310344827</v>
      </c>
      <c r="W21" s="136">
        <v>1.637492941840768</v>
      </c>
      <c r="X21" s="1"/>
    </row>
    <row r="22" spans="2:24" ht="15.95" customHeight="1" x14ac:dyDescent="0.15">
      <c r="B22" s="156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6"/>
      <c r="N22" s="42" t="s">
        <v>19</v>
      </c>
      <c r="O22" s="52">
        <v>41</v>
      </c>
      <c r="P22" s="53">
        <v>15</v>
      </c>
      <c r="Q22" s="53">
        <v>0</v>
      </c>
      <c r="R22" s="54">
        <v>1</v>
      </c>
      <c r="S22" s="55">
        <v>56</v>
      </c>
      <c r="T22" s="55">
        <v>1</v>
      </c>
      <c r="U22" s="55">
        <v>57</v>
      </c>
      <c r="V22" s="136">
        <v>1.7543859649122806</v>
      </c>
      <c r="W22" s="136">
        <v>1.6092603049124787</v>
      </c>
      <c r="X22" s="1"/>
    </row>
    <row r="23" spans="2:24" ht="15.95" customHeight="1" x14ac:dyDescent="0.15">
      <c r="B23" s="156"/>
      <c r="C23" s="43" t="s">
        <v>20</v>
      </c>
      <c r="D23" s="52">
        <v>0</v>
      </c>
      <c r="E23" s="57">
        <v>0</v>
      </c>
      <c r="F23" s="57">
        <v>0</v>
      </c>
      <c r="G23" s="58">
        <v>0</v>
      </c>
      <c r="H23" s="59">
        <v>0</v>
      </c>
      <c r="I23" s="59">
        <v>0</v>
      </c>
      <c r="J23" s="59">
        <v>0</v>
      </c>
      <c r="K23" s="137">
        <v>0</v>
      </c>
      <c r="L23" s="137">
        <v>0</v>
      </c>
      <c r="M23" s="156"/>
      <c r="N23" s="43" t="s">
        <v>20</v>
      </c>
      <c r="O23" s="52">
        <v>37</v>
      </c>
      <c r="P23" s="57">
        <v>11</v>
      </c>
      <c r="Q23" s="57">
        <v>0</v>
      </c>
      <c r="R23" s="58">
        <v>1</v>
      </c>
      <c r="S23" s="59">
        <v>48</v>
      </c>
      <c r="T23" s="59">
        <v>1</v>
      </c>
      <c r="U23" s="59">
        <v>49</v>
      </c>
      <c r="V23" s="137">
        <v>2.0408163265306123</v>
      </c>
      <c r="W23" s="137">
        <v>1.383399209486166</v>
      </c>
      <c r="X23" s="1"/>
    </row>
    <row r="24" spans="2:24" ht="15.95" customHeight="1" x14ac:dyDescent="0.15">
      <c r="B24" s="157"/>
      <c r="C24" s="44" t="s">
        <v>5</v>
      </c>
      <c r="D24" s="60">
        <v>0</v>
      </c>
      <c r="E24" s="61">
        <v>0</v>
      </c>
      <c r="F24" s="61">
        <v>0</v>
      </c>
      <c r="G24" s="62">
        <v>0</v>
      </c>
      <c r="H24" s="63">
        <v>0</v>
      </c>
      <c r="I24" s="63">
        <v>0</v>
      </c>
      <c r="J24" s="63">
        <v>0</v>
      </c>
      <c r="K24" s="138">
        <v>0</v>
      </c>
      <c r="L24" s="138">
        <v>0</v>
      </c>
      <c r="M24" s="157"/>
      <c r="N24" s="44" t="s">
        <v>5</v>
      </c>
      <c r="O24" s="60">
        <v>281</v>
      </c>
      <c r="P24" s="61">
        <v>77</v>
      </c>
      <c r="Q24" s="61">
        <v>0</v>
      </c>
      <c r="R24" s="62">
        <v>4</v>
      </c>
      <c r="S24" s="63">
        <v>358</v>
      </c>
      <c r="T24" s="63">
        <v>4</v>
      </c>
      <c r="U24" s="63">
        <v>362</v>
      </c>
      <c r="V24" s="138">
        <v>1.1049723756906076</v>
      </c>
      <c r="W24" s="138">
        <v>10.220214568040655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0</v>
      </c>
      <c r="E25" s="49">
        <v>0</v>
      </c>
      <c r="F25" s="49">
        <v>0</v>
      </c>
      <c r="G25" s="50">
        <v>0</v>
      </c>
      <c r="H25" s="64">
        <v>0</v>
      </c>
      <c r="I25" s="64">
        <v>0</v>
      </c>
      <c r="J25" s="64">
        <v>0</v>
      </c>
      <c r="K25" s="139">
        <v>0</v>
      </c>
      <c r="L25" s="139">
        <v>0</v>
      </c>
      <c r="M25" s="155" t="s">
        <v>21</v>
      </c>
      <c r="N25" s="45" t="s">
        <v>15</v>
      </c>
      <c r="O25" s="48">
        <v>49</v>
      </c>
      <c r="P25" s="49">
        <v>8</v>
      </c>
      <c r="Q25" s="49">
        <v>0</v>
      </c>
      <c r="R25" s="50">
        <v>2</v>
      </c>
      <c r="S25" s="64">
        <v>57</v>
      </c>
      <c r="T25" s="64">
        <v>2</v>
      </c>
      <c r="U25" s="64">
        <v>59</v>
      </c>
      <c r="V25" s="139">
        <v>3.3898305084745761</v>
      </c>
      <c r="W25" s="139">
        <v>1.6657255787690572</v>
      </c>
      <c r="X25" s="1"/>
    </row>
    <row r="26" spans="2:24" ht="15.95" customHeight="1" x14ac:dyDescent="0.15">
      <c r="B26" s="156"/>
      <c r="C26" s="42" t="s">
        <v>16</v>
      </c>
      <c r="D26" s="52">
        <v>0</v>
      </c>
      <c r="E26" s="53">
        <v>0</v>
      </c>
      <c r="F26" s="53">
        <v>0</v>
      </c>
      <c r="G26" s="54">
        <v>0</v>
      </c>
      <c r="H26" s="55">
        <v>0</v>
      </c>
      <c r="I26" s="55">
        <v>0</v>
      </c>
      <c r="J26" s="55">
        <v>0</v>
      </c>
      <c r="K26" s="136">
        <v>0</v>
      </c>
      <c r="L26" s="136">
        <v>0</v>
      </c>
      <c r="M26" s="156"/>
      <c r="N26" s="42" t="s">
        <v>16</v>
      </c>
      <c r="O26" s="52">
        <v>52</v>
      </c>
      <c r="P26" s="53">
        <v>5</v>
      </c>
      <c r="Q26" s="53">
        <v>0</v>
      </c>
      <c r="R26" s="54">
        <v>0</v>
      </c>
      <c r="S26" s="55">
        <v>57</v>
      </c>
      <c r="T26" s="55">
        <v>0</v>
      </c>
      <c r="U26" s="55">
        <v>57</v>
      </c>
      <c r="V26" s="136">
        <v>0</v>
      </c>
      <c r="W26" s="136">
        <v>1.6092603049124787</v>
      </c>
      <c r="X26" s="1"/>
    </row>
    <row r="27" spans="2:24" ht="15.95" customHeight="1" x14ac:dyDescent="0.15">
      <c r="B27" s="156"/>
      <c r="C27" s="42" t="s">
        <v>17</v>
      </c>
      <c r="D27" s="52">
        <v>0</v>
      </c>
      <c r="E27" s="53">
        <v>0</v>
      </c>
      <c r="F27" s="53">
        <v>0</v>
      </c>
      <c r="G27" s="54">
        <v>0</v>
      </c>
      <c r="H27" s="55">
        <v>0</v>
      </c>
      <c r="I27" s="55">
        <v>0</v>
      </c>
      <c r="J27" s="55">
        <v>0</v>
      </c>
      <c r="K27" s="136">
        <v>0</v>
      </c>
      <c r="L27" s="136">
        <v>0</v>
      </c>
      <c r="M27" s="156"/>
      <c r="N27" s="42" t="s">
        <v>17</v>
      </c>
      <c r="O27" s="52">
        <v>50</v>
      </c>
      <c r="P27" s="53">
        <v>10</v>
      </c>
      <c r="Q27" s="53">
        <v>0</v>
      </c>
      <c r="R27" s="54">
        <v>3</v>
      </c>
      <c r="S27" s="55">
        <v>60</v>
      </c>
      <c r="T27" s="55">
        <v>3</v>
      </c>
      <c r="U27" s="55">
        <v>63</v>
      </c>
      <c r="V27" s="136">
        <v>4.7619047619047619</v>
      </c>
      <c r="W27" s="136">
        <v>1.7786561264822136</v>
      </c>
      <c r="X27" s="1"/>
    </row>
    <row r="28" spans="2:24" ht="15.95" customHeight="1" x14ac:dyDescent="0.15">
      <c r="B28" s="156"/>
      <c r="C28" s="42" t="s">
        <v>18</v>
      </c>
      <c r="D28" s="52">
        <v>0</v>
      </c>
      <c r="E28" s="53">
        <v>0</v>
      </c>
      <c r="F28" s="53">
        <v>0</v>
      </c>
      <c r="G28" s="54">
        <v>0</v>
      </c>
      <c r="H28" s="55">
        <v>0</v>
      </c>
      <c r="I28" s="55">
        <v>0</v>
      </c>
      <c r="J28" s="55">
        <v>0</v>
      </c>
      <c r="K28" s="136">
        <v>0</v>
      </c>
      <c r="L28" s="136">
        <v>0</v>
      </c>
      <c r="M28" s="156"/>
      <c r="N28" s="42" t="s">
        <v>18</v>
      </c>
      <c r="O28" s="52">
        <v>35</v>
      </c>
      <c r="P28" s="53">
        <v>4</v>
      </c>
      <c r="Q28" s="53">
        <v>0</v>
      </c>
      <c r="R28" s="54">
        <v>1</v>
      </c>
      <c r="S28" s="55">
        <v>39</v>
      </c>
      <c r="T28" s="55">
        <v>1</v>
      </c>
      <c r="U28" s="55">
        <v>40</v>
      </c>
      <c r="V28" s="136">
        <v>2.5</v>
      </c>
      <c r="W28" s="136">
        <v>1.129305477131564</v>
      </c>
      <c r="X28" s="1"/>
    </row>
    <row r="29" spans="2:24" ht="15.95" customHeight="1" x14ac:dyDescent="0.15">
      <c r="B29" s="156"/>
      <c r="C29" s="42" t="s">
        <v>19</v>
      </c>
      <c r="D29" s="52">
        <v>0</v>
      </c>
      <c r="E29" s="53">
        <v>0</v>
      </c>
      <c r="F29" s="53">
        <v>0</v>
      </c>
      <c r="G29" s="54">
        <v>0</v>
      </c>
      <c r="H29" s="55">
        <v>0</v>
      </c>
      <c r="I29" s="55">
        <v>0</v>
      </c>
      <c r="J29" s="55">
        <v>0</v>
      </c>
      <c r="K29" s="136">
        <v>0</v>
      </c>
      <c r="L29" s="136">
        <v>0</v>
      </c>
      <c r="M29" s="156"/>
      <c r="N29" s="42" t="s">
        <v>19</v>
      </c>
      <c r="O29" s="52">
        <v>43</v>
      </c>
      <c r="P29" s="53">
        <v>7</v>
      </c>
      <c r="Q29" s="53">
        <v>0</v>
      </c>
      <c r="R29" s="54">
        <v>1</v>
      </c>
      <c r="S29" s="55">
        <v>50</v>
      </c>
      <c r="T29" s="55">
        <v>1</v>
      </c>
      <c r="U29" s="55">
        <v>51</v>
      </c>
      <c r="V29" s="136">
        <v>1.9607843137254901</v>
      </c>
      <c r="W29" s="136">
        <v>1.4398644833427443</v>
      </c>
      <c r="X29" s="1"/>
    </row>
    <row r="30" spans="2:24" ht="15.95" customHeight="1" x14ac:dyDescent="0.15">
      <c r="B30" s="156"/>
      <c r="C30" s="43" t="s">
        <v>20</v>
      </c>
      <c r="D30" s="65">
        <v>0</v>
      </c>
      <c r="E30" s="57">
        <v>0</v>
      </c>
      <c r="F30" s="57">
        <v>0</v>
      </c>
      <c r="G30" s="58">
        <v>0</v>
      </c>
      <c r="H30" s="59">
        <v>0</v>
      </c>
      <c r="I30" s="59">
        <v>0</v>
      </c>
      <c r="J30" s="59">
        <v>0</v>
      </c>
      <c r="K30" s="137">
        <v>0</v>
      </c>
      <c r="L30" s="137">
        <v>0</v>
      </c>
      <c r="M30" s="156"/>
      <c r="N30" s="43" t="s">
        <v>20</v>
      </c>
      <c r="O30" s="65">
        <v>36</v>
      </c>
      <c r="P30" s="57">
        <v>5</v>
      </c>
      <c r="Q30" s="57">
        <v>1</v>
      </c>
      <c r="R30" s="58">
        <v>2</v>
      </c>
      <c r="S30" s="59">
        <v>41</v>
      </c>
      <c r="T30" s="59">
        <v>3</v>
      </c>
      <c r="U30" s="59">
        <v>44</v>
      </c>
      <c r="V30" s="137">
        <v>6.8181818181818175</v>
      </c>
      <c r="W30" s="137">
        <v>1.2422360248447204</v>
      </c>
      <c r="X30" s="1"/>
    </row>
    <row r="31" spans="2:24" ht="15.95" customHeight="1" x14ac:dyDescent="0.15">
      <c r="B31" s="157"/>
      <c r="C31" s="44" t="s">
        <v>5</v>
      </c>
      <c r="D31" s="60">
        <v>0</v>
      </c>
      <c r="E31" s="61">
        <v>0</v>
      </c>
      <c r="F31" s="61">
        <v>0</v>
      </c>
      <c r="G31" s="62">
        <v>0</v>
      </c>
      <c r="H31" s="63">
        <v>0</v>
      </c>
      <c r="I31" s="63">
        <v>0</v>
      </c>
      <c r="J31" s="63">
        <v>0</v>
      </c>
      <c r="K31" s="138">
        <v>0</v>
      </c>
      <c r="L31" s="138">
        <v>0</v>
      </c>
      <c r="M31" s="157"/>
      <c r="N31" s="44" t="s">
        <v>5</v>
      </c>
      <c r="O31" s="60">
        <v>265</v>
      </c>
      <c r="P31" s="61">
        <v>39</v>
      </c>
      <c r="Q31" s="61">
        <v>1</v>
      </c>
      <c r="R31" s="62">
        <v>9</v>
      </c>
      <c r="S31" s="63">
        <v>304</v>
      </c>
      <c r="T31" s="63">
        <v>10</v>
      </c>
      <c r="U31" s="63">
        <v>314</v>
      </c>
      <c r="V31" s="138">
        <v>3.1847133757961785</v>
      </c>
      <c r="W31" s="138">
        <v>8.8650479954827777</v>
      </c>
      <c r="X31" s="1"/>
    </row>
    <row r="32" spans="2:24" ht="15.95" customHeight="1" x14ac:dyDescent="0.15">
      <c r="B32" s="153" t="s">
        <v>33</v>
      </c>
      <c r="C32" s="154"/>
      <c r="D32" s="48">
        <v>0</v>
      </c>
      <c r="E32" s="49">
        <v>0</v>
      </c>
      <c r="F32" s="49">
        <v>0</v>
      </c>
      <c r="G32" s="50">
        <v>0</v>
      </c>
      <c r="H32" s="64">
        <v>0</v>
      </c>
      <c r="I32" s="64">
        <v>0</v>
      </c>
      <c r="J32" s="64">
        <v>0</v>
      </c>
      <c r="K32" s="139">
        <v>0</v>
      </c>
      <c r="L32" s="139">
        <v>0</v>
      </c>
      <c r="M32" s="153" t="s">
        <v>33</v>
      </c>
      <c r="N32" s="154"/>
      <c r="O32" s="48">
        <v>212</v>
      </c>
      <c r="P32" s="49">
        <v>46</v>
      </c>
      <c r="Q32" s="49">
        <v>0</v>
      </c>
      <c r="R32" s="50">
        <v>13</v>
      </c>
      <c r="S32" s="64">
        <v>258</v>
      </c>
      <c r="T32" s="64">
        <v>13</v>
      </c>
      <c r="U32" s="64">
        <v>271</v>
      </c>
      <c r="V32" s="139">
        <v>4.7970479704797047</v>
      </c>
      <c r="W32" s="139">
        <v>7.6510446075663472</v>
      </c>
      <c r="X32" s="1"/>
    </row>
    <row r="33" spans="2:24" ht="15.95" customHeight="1" x14ac:dyDescent="0.15">
      <c r="B33" s="153" t="s">
        <v>29</v>
      </c>
      <c r="C33" s="154"/>
      <c r="D33" s="60">
        <v>0</v>
      </c>
      <c r="E33" s="61">
        <v>0</v>
      </c>
      <c r="F33" s="61">
        <v>0</v>
      </c>
      <c r="G33" s="62">
        <v>0</v>
      </c>
      <c r="H33" s="63">
        <v>0</v>
      </c>
      <c r="I33" s="63">
        <v>0</v>
      </c>
      <c r="J33" s="63">
        <v>0</v>
      </c>
      <c r="K33" s="138">
        <v>0</v>
      </c>
      <c r="L33" s="138">
        <v>0</v>
      </c>
      <c r="M33" s="153" t="s">
        <v>29</v>
      </c>
      <c r="N33" s="154"/>
      <c r="O33" s="60">
        <v>171</v>
      </c>
      <c r="P33" s="61">
        <v>41</v>
      </c>
      <c r="Q33" s="61">
        <v>1</v>
      </c>
      <c r="R33" s="62">
        <v>11</v>
      </c>
      <c r="S33" s="63">
        <v>212</v>
      </c>
      <c r="T33" s="63">
        <v>12</v>
      </c>
      <c r="U33" s="63">
        <v>224</v>
      </c>
      <c r="V33" s="138">
        <v>5.3571428571428568</v>
      </c>
      <c r="W33" s="138">
        <v>6.3241106719367588</v>
      </c>
      <c r="X33" s="1"/>
    </row>
    <row r="34" spans="2:24" ht="15.95" customHeight="1" x14ac:dyDescent="0.15">
      <c r="B34" s="153" t="s">
        <v>22</v>
      </c>
      <c r="C34" s="154"/>
      <c r="D34" s="60">
        <v>1</v>
      </c>
      <c r="E34" s="61">
        <v>0</v>
      </c>
      <c r="F34" s="61">
        <v>0</v>
      </c>
      <c r="G34" s="62">
        <v>0</v>
      </c>
      <c r="H34" s="63">
        <v>1</v>
      </c>
      <c r="I34" s="63">
        <v>0</v>
      </c>
      <c r="J34" s="63">
        <v>1</v>
      </c>
      <c r="K34" s="138">
        <v>0</v>
      </c>
      <c r="L34" s="138">
        <v>9.0909090909090917</v>
      </c>
      <c r="M34" s="153" t="s">
        <v>22</v>
      </c>
      <c r="N34" s="154"/>
      <c r="O34" s="60">
        <v>164</v>
      </c>
      <c r="P34" s="61">
        <v>39</v>
      </c>
      <c r="Q34" s="61">
        <v>0</v>
      </c>
      <c r="R34" s="62">
        <v>11</v>
      </c>
      <c r="S34" s="63">
        <v>203</v>
      </c>
      <c r="T34" s="63">
        <v>11</v>
      </c>
      <c r="U34" s="63">
        <v>214</v>
      </c>
      <c r="V34" s="138">
        <v>5.1401869158878499</v>
      </c>
      <c r="W34" s="138">
        <v>6.041784302653868</v>
      </c>
      <c r="X34" s="1"/>
    </row>
    <row r="35" spans="2:24" ht="15.95" customHeight="1" x14ac:dyDescent="0.15">
      <c r="B35" s="153" t="s">
        <v>23</v>
      </c>
      <c r="C35" s="154"/>
      <c r="D35" s="60">
        <v>0</v>
      </c>
      <c r="E35" s="61">
        <v>0</v>
      </c>
      <c r="F35" s="61">
        <v>0</v>
      </c>
      <c r="G35" s="62">
        <v>0</v>
      </c>
      <c r="H35" s="63">
        <v>0</v>
      </c>
      <c r="I35" s="63">
        <v>0</v>
      </c>
      <c r="J35" s="63">
        <v>0</v>
      </c>
      <c r="K35" s="138">
        <v>0</v>
      </c>
      <c r="L35" s="138">
        <v>0</v>
      </c>
      <c r="M35" s="153" t="s">
        <v>23</v>
      </c>
      <c r="N35" s="154"/>
      <c r="O35" s="60">
        <v>164</v>
      </c>
      <c r="P35" s="61">
        <v>40</v>
      </c>
      <c r="Q35" s="61">
        <v>1</v>
      </c>
      <c r="R35" s="62">
        <v>10</v>
      </c>
      <c r="S35" s="63">
        <v>204</v>
      </c>
      <c r="T35" s="63">
        <v>11</v>
      </c>
      <c r="U35" s="63">
        <v>215</v>
      </c>
      <c r="V35" s="138">
        <v>5.1162790697674421</v>
      </c>
      <c r="W35" s="138">
        <v>6.0700169395821568</v>
      </c>
      <c r="X35" s="1"/>
    </row>
    <row r="36" spans="2:24" ht="15.95" customHeight="1" x14ac:dyDescent="0.15">
      <c r="B36" s="153" t="s">
        <v>24</v>
      </c>
      <c r="C36" s="154"/>
      <c r="D36" s="60">
        <v>1</v>
      </c>
      <c r="E36" s="61">
        <v>0</v>
      </c>
      <c r="F36" s="61">
        <v>0</v>
      </c>
      <c r="G36" s="62">
        <v>0</v>
      </c>
      <c r="H36" s="63">
        <v>1</v>
      </c>
      <c r="I36" s="63">
        <v>0</v>
      </c>
      <c r="J36" s="63">
        <v>1</v>
      </c>
      <c r="K36" s="138">
        <v>0</v>
      </c>
      <c r="L36" s="138">
        <v>9.0909090909090917</v>
      </c>
      <c r="M36" s="153" t="s">
        <v>24</v>
      </c>
      <c r="N36" s="154"/>
      <c r="O36" s="60">
        <v>155</v>
      </c>
      <c r="P36" s="61">
        <v>42</v>
      </c>
      <c r="Q36" s="61">
        <v>0</v>
      </c>
      <c r="R36" s="62">
        <v>13</v>
      </c>
      <c r="S36" s="63">
        <v>197</v>
      </c>
      <c r="T36" s="63">
        <v>13</v>
      </c>
      <c r="U36" s="63">
        <v>210</v>
      </c>
      <c r="V36" s="138">
        <v>6.1904761904761907</v>
      </c>
      <c r="W36" s="138">
        <v>5.928853754940711</v>
      </c>
      <c r="X36" s="1"/>
    </row>
    <row r="37" spans="2:24" ht="15.95" customHeight="1" x14ac:dyDescent="0.15">
      <c r="B37" s="153" t="s">
        <v>25</v>
      </c>
      <c r="C37" s="154"/>
      <c r="D37" s="60">
        <v>1</v>
      </c>
      <c r="E37" s="61">
        <v>0</v>
      </c>
      <c r="F37" s="61">
        <v>0</v>
      </c>
      <c r="G37" s="62">
        <v>0</v>
      </c>
      <c r="H37" s="63">
        <v>1</v>
      </c>
      <c r="I37" s="63">
        <v>0</v>
      </c>
      <c r="J37" s="63">
        <v>1</v>
      </c>
      <c r="K37" s="138">
        <v>0</v>
      </c>
      <c r="L37" s="138">
        <v>9.0909090909090917</v>
      </c>
      <c r="M37" s="153" t="s">
        <v>25</v>
      </c>
      <c r="N37" s="154"/>
      <c r="O37" s="60">
        <v>185</v>
      </c>
      <c r="P37" s="61">
        <v>50</v>
      </c>
      <c r="Q37" s="61">
        <v>1</v>
      </c>
      <c r="R37" s="62">
        <v>12</v>
      </c>
      <c r="S37" s="63">
        <v>235</v>
      </c>
      <c r="T37" s="63">
        <v>13</v>
      </c>
      <c r="U37" s="63">
        <v>248</v>
      </c>
      <c r="V37" s="138">
        <v>5.241935483870968</v>
      </c>
      <c r="W37" s="138">
        <v>7.0016939582156974</v>
      </c>
      <c r="X37" s="1"/>
    </row>
    <row r="38" spans="2:24" ht="15.95" customHeight="1" x14ac:dyDescent="0.15">
      <c r="B38" s="153" t="s">
        <v>30</v>
      </c>
      <c r="C38" s="154"/>
      <c r="D38" s="60">
        <v>1</v>
      </c>
      <c r="E38" s="61">
        <v>0</v>
      </c>
      <c r="F38" s="61">
        <v>0</v>
      </c>
      <c r="G38" s="62">
        <v>0</v>
      </c>
      <c r="H38" s="63">
        <v>1</v>
      </c>
      <c r="I38" s="63">
        <v>0</v>
      </c>
      <c r="J38" s="63">
        <v>1</v>
      </c>
      <c r="K38" s="138">
        <v>0</v>
      </c>
      <c r="L38" s="138">
        <v>9.0909090909090917</v>
      </c>
      <c r="M38" s="153" t="s">
        <v>30</v>
      </c>
      <c r="N38" s="154"/>
      <c r="O38" s="60">
        <v>204</v>
      </c>
      <c r="P38" s="61">
        <v>61</v>
      </c>
      <c r="Q38" s="61">
        <v>0</v>
      </c>
      <c r="R38" s="62">
        <v>9</v>
      </c>
      <c r="S38" s="63">
        <v>265</v>
      </c>
      <c r="T38" s="63">
        <v>9</v>
      </c>
      <c r="U38" s="63">
        <v>274</v>
      </c>
      <c r="V38" s="138">
        <v>3.2846715328467155</v>
      </c>
      <c r="W38" s="138">
        <v>7.7357425183512145</v>
      </c>
      <c r="X38" s="1"/>
    </row>
    <row r="39" spans="2:24" ht="15.95" customHeight="1" x14ac:dyDescent="0.15">
      <c r="B39" s="153" t="s">
        <v>34</v>
      </c>
      <c r="C39" s="154"/>
      <c r="D39" s="60">
        <v>1</v>
      </c>
      <c r="E39" s="61">
        <v>0</v>
      </c>
      <c r="F39" s="61">
        <v>0</v>
      </c>
      <c r="G39" s="62">
        <v>0</v>
      </c>
      <c r="H39" s="63">
        <v>1</v>
      </c>
      <c r="I39" s="63">
        <v>0</v>
      </c>
      <c r="J39" s="63">
        <v>1</v>
      </c>
      <c r="K39" s="140">
        <v>0</v>
      </c>
      <c r="L39" s="138">
        <v>9.0909090909090917</v>
      </c>
      <c r="M39" s="153" t="s">
        <v>34</v>
      </c>
      <c r="N39" s="154"/>
      <c r="O39" s="60">
        <v>267</v>
      </c>
      <c r="P39" s="61">
        <v>67</v>
      </c>
      <c r="Q39" s="61">
        <v>1</v>
      </c>
      <c r="R39" s="62">
        <v>5</v>
      </c>
      <c r="S39" s="63">
        <v>334</v>
      </c>
      <c r="T39" s="63">
        <v>6</v>
      </c>
      <c r="U39" s="63">
        <v>340</v>
      </c>
      <c r="V39" s="140">
        <v>1.7647058823529411</v>
      </c>
      <c r="W39" s="138">
        <v>9.5990965556182939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0</v>
      </c>
      <c r="E40" s="49">
        <v>0</v>
      </c>
      <c r="F40" s="49">
        <v>0</v>
      </c>
      <c r="G40" s="50">
        <v>0</v>
      </c>
      <c r="H40" s="64">
        <v>0</v>
      </c>
      <c r="I40" s="64">
        <v>0</v>
      </c>
      <c r="J40" s="64">
        <v>0</v>
      </c>
      <c r="K40" s="139">
        <v>0</v>
      </c>
      <c r="L40" s="139">
        <v>0</v>
      </c>
      <c r="M40" s="155" t="s">
        <v>26</v>
      </c>
      <c r="N40" s="45" t="s">
        <v>15</v>
      </c>
      <c r="O40" s="48">
        <v>51</v>
      </c>
      <c r="P40" s="49">
        <v>10</v>
      </c>
      <c r="Q40" s="49">
        <v>0</v>
      </c>
      <c r="R40" s="50">
        <v>0</v>
      </c>
      <c r="S40" s="64">
        <v>61</v>
      </c>
      <c r="T40" s="64">
        <v>0</v>
      </c>
      <c r="U40" s="64">
        <v>61</v>
      </c>
      <c r="V40" s="139">
        <v>0</v>
      </c>
      <c r="W40" s="139">
        <v>1.7221908526256353</v>
      </c>
      <c r="X40" s="1"/>
    </row>
    <row r="41" spans="2:24" ht="15.95" customHeight="1" x14ac:dyDescent="0.15">
      <c r="B41" s="156"/>
      <c r="C41" s="42" t="s">
        <v>16</v>
      </c>
      <c r="D41" s="52">
        <v>0</v>
      </c>
      <c r="E41" s="53">
        <v>0</v>
      </c>
      <c r="F41" s="53">
        <v>0</v>
      </c>
      <c r="G41" s="54">
        <v>0</v>
      </c>
      <c r="H41" s="55">
        <v>0</v>
      </c>
      <c r="I41" s="55">
        <v>0</v>
      </c>
      <c r="J41" s="55">
        <v>0</v>
      </c>
      <c r="K41" s="136">
        <v>0</v>
      </c>
      <c r="L41" s="136">
        <v>0</v>
      </c>
      <c r="M41" s="156"/>
      <c r="N41" s="42" t="s">
        <v>16</v>
      </c>
      <c r="O41" s="52">
        <v>44</v>
      </c>
      <c r="P41" s="53">
        <v>13</v>
      </c>
      <c r="Q41" s="53">
        <v>0</v>
      </c>
      <c r="R41" s="54">
        <v>2</v>
      </c>
      <c r="S41" s="55">
        <v>57</v>
      </c>
      <c r="T41" s="55">
        <v>2</v>
      </c>
      <c r="U41" s="55">
        <v>59</v>
      </c>
      <c r="V41" s="136">
        <v>3.3898305084745761</v>
      </c>
      <c r="W41" s="136">
        <v>1.6657255787690572</v>
      </c>
      <c r="X41" s="1"/>
    </row>
    <row r="42" spans="2:24" ht="15.95" customHeight="1" x14ac:dyDescent="0.15">
      <c r="B42" s="156"/>
      <c r="C42" s="42" t="s">
        <v>17</v>
      </c>
      <c r="D42" s="52">
        <v>0</v>
      </c>
      <c r="E42" s="53">
        <v>0</v>
      </c>
      <c r="F42" s="53">
        <v>0</v>
      </c>
      <c r="G42" s="54">
        <v>0</v>
      </c>
      <c r="H42" s="55">
        <v>0</v>
      </c>
      <c r="I42" s="55">
        <v>0</v>
      </c>
      <c r="J42" s="55">
        <v>0</v>
      </c>
      <c r="K42" s="136">
        <v>0</v>
      </c>
      <c r="L42" s="136">
        <v>0</v>
      </c>
      <c r="M42" s="156"/>
      <c r="N42" s="42" t="s">
        <v>17</v>
      </c>
      <c r="O42" s="52">
        <v>75</v>
      </c>
      <c r="P42" s="53">
        <v>12</v>
      </c>
      <c r="Q42" s="53">
        <v>0</v>
      </c>
      <c r="R42" s="54">
        <v>2</v>
      </c>
      <c r="S42" s="55">
        <v>87</v>
      </c>
      <c r="T42" s="55">
        <v>2</v>
      </c>
      <c r="U42" s="55">
        <v>89</v>
      </c>
      <c r="V42" s="136">
        <v>2.2471910112359552</v>
      </c>
      <c r="W42" s="136">
        <v>2.5127046866177301</v>
      </c>
      <c r="X42" s="1"/>
    </row>
    <row r="43" spans="2:24" ht="15.95" customHeight="1" x14ac:dyDescent="0.15">
      <c r="B43" s="156"/>
      <c r="C43" s="42" t="s">
        <v>18</v>
      </c>
      <c r="D43" s="52">
        <v>1</v>
      </c>
      <c r="E43" s="53">
        <v>0</v>
      </c>
      <c r="F43" s="53">
        <v>0</v>
      </c>
      <c r="G43" s="54">
        <v>0</v>
      </c>
      <c r="H43" s="55">
        <v>1</v>
      </c>
      <c r="I43" s="55">
        <v>0</v>
      </c>
      <c r="J43" s="55">
        <v>1</v>
      </c>
      <c r="K43" s="136">
        <v>0</v>
      </c>
      <c r="L43" s="136">
        <v>9.0909090909090917</v>
      </c>
      <c r="M43" s="156"/>
      <c r="N43" s="42" t="s">
        <v>18</v>
      </c>
      <c r="O43" s="52">
        <v>66</v>
      </c>
      <c r="P43" s="53">
        <v>13</v>
      </c>
      <c r="Q43" s="53">
        <v>0</v>
      </c>
      <c r="R43" s="54">
        <v>0</v>
      </c>
      <c r="S43" s="55">
        <v>79</v>
      </c>
      <c r="T43" s="55">
        <v>0</v>
      </c>
      <c r="U43" s="55">
        <v>79</v>
      </c>
      <c r="V43" s="136">
        <v>0</v>
      </c>
      <c r="W43" s="136">
        <v>2.2303783173348393</v>
      </c>
      <c r="X43" s="1"/>
    </row>
    <row r="44" spans="2:24" ht="15.95" customHeight="1" x14ac:dyDescent="0.15">
      <c r="B44" s="156"/>
      <c r="C44" s="42" t="s">
        <v>19</v>
      </c>
      <c r="D44" s="52">
        <v>0</v>
      </c>
      <c r="E44" s="53">
        <v>0</v>
      </c>
      <c r="F44" s="53">
        <v>0</v>
      </c>
      <c r="G44" s="54">
        <v>0</v>
      </c>
      <c r="H44" s="55">
        <v>0</v>
      </c>
      <c r="I44" s="55">
        <v>0</v>
      </c>
      <c r="J44" s="55">
        <v>0</v>
      </c>
      <c r="K44" s="136">
        <v>0</v>
      </c>
      <c r="L44" s="136">
        <v>0</v>
      </c>
      <c r="M44" s="156"/>
      <c r="N44" s="42" t="s">
        <v>19</v>
      </c>
      <c r="O44" s="52">
        <v>54</v>
      </c>
      <c r="P44" s="53">
        <v>15</v>
      </c>
      <c r="Q44" s="53">
        <v>0</v>
      </c>
      <c r="R44" s="54">
        <v>2</v>
      </c>
      <c r="S44" s="55">
        <v>69</v>
      </c>
      <c r="T44" s="55">
        <v>2</v>
      </c>
      <c r="U44" s="55">
        <v>71</v>
      </c>
      <c r="V44" s="136">
        <v>2.8169014084507045</v>
      </c>
      <c r="W44" s="136">
        <v>2.0045172219085265</v>
      </c>
      <c r="X44" s="1"/>
    </row>
    <row r="45" spans="2:24" ht="15.95" customHeight="1" x14ac:dyDescent="0.15">
      <c r="B45" s="156"/>
      <c r="C45" s="43" t="s">
        <v>20</v>
      </c>
      <c r="D45" s="65">
        <v>1</v>
      </c>
      <c r="E45" s="57">
        <v>0</v>
      </c>
      <c r="F45" s="57">
        <v>0</v>
      </c>
      <c r="G45" s="58">
        <v>0</v>
      </c>
      <c r="H45" s="59">
        <v>1</v>
      </c>
      <c r="I45" s="59">
        <v>0</v>
      </c>
      <c r="J45" s="59">
        <v>1</v>
      </c>
      <c r="K45" s="141">
        <v>0</v>
      </c>
      <c r="L45" s="137">
        <v>9.0909090909090917</v>
      </c>
      <c r="M45" s="156"/>
      <c r="N45" s="43" t="s">
        <v>20</v>
      </c>
      <c r="O45" s="65">
        <v>62</v>
      </c>
      <c r="P45" s="57">
        <v>10</v>
      </c>
      <c r="Q45" s="57">
        <v>0</v>
      </c>
      <c r="R45" s="58">
        <v>1</v>
      </c>
      <c r="S45" s="59">
        <v>72</v>
      </c>
      <c r="T45" s="59">
        <v>1</v>
      </c>
      <c r="U45" s="59">
        <v>73</v>
      </c>
      <c r="V45" s="141">
        <v>1.3698630136986301</v>
      </c>
      <c r="W45" s="137">
        <v>2.0609824957651046</v>
      </c>
      <c r="X45" s="1"/>
    </row>
    <row r="46" spans="2:24" ht="15.95" customHeight="1" x14ac:dyDescent="0.15">
      <c r="B46" s="157"/>
      <c r="C46" s="44" t="s">
        <v>5</v>
      </c>
      <c r="D46" s="60">
        <v>2</v>
      </c>
      <c r="E46" s="61">
        <v>0</v>
      </c>
      <c r="F46" s="61">
        <v>0</v>
      </c>
      <c r="G46" s="62">
        <v>0</v>
      </c>
      <c r="H46" s="63">
        <v>2</v>
      </c>
      <c r="I46" s="63">
        <v>0</v>
      </c>
      <c r="J46" s="63">
        <v>2</v>
      </c>
      <c r="K46" s="140">
        <v>0</v>
      </c>
      <c r="L46" s="138">
        <v>18.181818181818183</v>
      </c>
      <c r="M46" s="157"/>
      <c r="N46" s="44" t="s">
        <v>5</v>
      </c>
      <c r="O46" s="60">
        <v>352</v>
      </c>
      <c r="P46" s="61">
        <v>73</v>
      </c>
      <c r="Q46" s="61">
        <v>0</v>
      </c>
      <c r="R46" s="62">
        <v>7</v>
      </c>
      <c r="S46" s="63">
        <v>425</v>
      </c>
      <c r="T46" s="63">
        <v>7</v>
      </c>
      <c r="U46" s="63">
        <v>432</v>
      </c>
      <c r="V46" s="140">
        <v>1.6203703703703702</v>
      </c>
      <c r="W46" s="138">
        <v>12.196499153020893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0</v>
      </c>
      <c r="E47" s="49">
        <v>0</v>
      </c>
      <c r="F47" s="49">
        <v>0</v>
      </c>
      <c r="G47" s="50">
        <v>0</v>
      </c>
      <c r="H47" s="64">
        <v>0</v>
      </c>
      <c r="I47" s="64">
        <v>0</v>
      </c>
      <c r="J47" s="64">
        <v>0</v>
      </c>
      <c r="K47" s="139">
        <v>0</v>
      </c>
      <c r="L47" s="139">
        <v>0</v>
      </c>
      <c r="M47" s="155" t="s">
        <v>27</v>
      </c>
      <c r="N47" s="45" t="s">
        <v>15</v>
      </c>
      <c r="O47" s="48">
        <v>62</v>
      </c>
      <c r="P47" s="49">
        <v>11</v>
      </c>
      <c r="Q47" s="49">
        <v>1</v>
      </c>
      <c r="R47" s="50">
        <v>0</v>
      </c>
      <c r="S47" s="64">
        <v>73</v>
      </c>
      <c r="T47" s="64">
        <v>1</v>
      </c>
      <c r="U47" s="64">
        <v>74</v>
      </c>
      <c r="V47" s="139">
        <v>1.3513513513513513</v>
      </c>
      <c r="W47" s="139">
        <v>2.0892151326933934</v>
      </c>
      <c r="X47" s="1"/>
    </row>
    <row r="48" spans="2:24" ht="15.95" customHeight="1" x14ac:dyDescent="0.15">
      <c r="B48" s="156"/>
      <c r="C48" s="42" t="s">
        <v>16</v>
      </c>
      <c r="D48" s="52">
        <v>0</v>
      </c>
      <c r="E48" s="53">
        <v>0</v>
      </c>
      <c r="F48" s="53">
        <v>0</v>
      </c>
      <c r="G48" s="54">
        <v>0</v>
      </c>
      <c r="H48" s="55">
        <v>0</v>
      </c>
      <c r="I48" s="55">
        <v>0</v>
      </c>
      <c r="J48" s="55">
        <v>0</v>
      </c>
      <c r="K48" s="136">
        <v>0</v>
      </c>
      <c r="L48" s="136">
        <v>0</v>
      </c>
      <c r="M48" s="156"/>
      <c r="N48" s="42" t="s">
        <v>16</v>
      </c>
      <c r="O48" s="52">
        <v>70</v>
      </c>
      <c r="P48" s="53">
        <v>12</v>
      </c>
      <c r="Q48" s="53">
        <v>0</v>
      </c>
      <c r="R48" s="54">
        <v>1</v>
      </c>
      <c r="S48" s="55">
        <v>82</v>
      </c>
      <c r="T48" s="55">
        <v>1</v>
      </c>
      <c r="U48" s="55">
        <v>83</v>
      </c>
      <c r="V48" s="136">
        <v>1.2048192771084338</v>
      </c>
      <c r="W48" s="136">
        <v>2.3433088650479954</v>
      </c>
      <c r="X48" s="1"/>
    </row>
    <row r="49" spans="2:24" ht="15.95" customHeight="1" x14ac:dyDescent="0.15">
      <c r="B49" s="156"/>
      <c r="C49" s="42" t="s">
        <v>17</v>
      </c>
      <c r="D49" s="52">
        <v>0</v>
      </c>
      <c r="E49" s="53">
        <v>0</v>
      </c>
      <c r="F49" s="53">
        <v>0</v>
      </c>
      <c r="G49" s="54">
        <v>0</v>
      </c>
      <c r="H49" s="55">
        <v>0</v>
      </c>
      <c r="I49" s="55">
        <v>0</v>
      </c>
      <c r="J49" s="55">
        <v>0</v>
      </c>
      <c r="K49" s="136">
        <v>0</v>
      </c>
      <c r="L49" s="136">
        <v>0</v>
      </c>
      <c r="M49" s="156"/>
      <c r="N49" s="42" t="s">
        <v>17</v>
      </c>
      <c r="O49" s="52">
        <v>61</v>
      </c>
      <c r="P49" s="53">
        <v>6</v>
      </c>
      <c r="Q49" s="53">
        <v>0</v>
      </c>
      <c r="R49" s="54">
        <v>0</v>
      </c>
      <c r="S49" s="55">
        <v>67</v>
      </c>
      <c r="T49" s="55">
        <v>0</v>
      </c>
      <c r="U49" s="55">
        <v>67</v>
      </c>
      <c r="V49" s="136">
        <v>0</v>
      </c>
      <c r="W49" s="136">
        <v>1.89158667419537</v>
      </c>
      <c r="X49" s="1"/>
    </row>
    <row r="50" spans="2:24" ht="15.95" customHeight="1" x14ac:dyDescent="0.15">
      <c r="B50" s="156"/>
      <c r="C50" s="42" t="s">
        <v>18</v>
      </c>
      <c r="D50" s="52">
        <v>2</v>
      </c>
      <c r="E50" s="53">
        <v>0</v>
      </c>
      <c r="F50" s="53">
        <v>0</v>
      </c>
      <c r="G50" s="54">
        <v>0</v>
      </c>
      <c r="H50" s="55">
        <v>2</v>
      </c>
      <c r="I50" s="55">
        <v>0</v>
      </c>
      <c r="J50" s="55">
        <v>2</v>
      </c>
      <c r="K50" s="136">
        <v>0</v>
      </c>
      <c r="L50" s="136">
        <v>18.181818181818183</v>
      </c>
      <c r="M50" s="156"/>
      <c r="N50" s="42" t="s">
        <v>18</v>
      </c>
      <c r="O50" s="52">
        <v>57</v>
      </c>
      <c r="P50" s="53">
        <v>6</v>
      </c>
      <c r="Q50" s="53">
        <v>0</v>
      </c>
      <c r="R50" s="54">
        <v>0</v>
      </c>
      <c r="S50" s="55">
        <v>63</v>
      </c>
      <c r="T50" s="55">
        <v>0</v>
      </c>
      <c r="U50" s="55">
        <v>63</v>
      </c>
      <c r="V50" s="136">
        <v>0</v>
      </c>
      <c r="W50" s="136">
        <v>1.7786561264822136</v>
      </c>
      <c r="X50" s="1"/>
    </row>
    <row r="51" spans="2:24" ht="15.95" customHeight="1" x14ac:dyDescent="0.15">
      <c r="B51" s="156"/>
      <c r="C51" s="42" t="s">
        <v>19</v>
      </c>
      <c r="D51" s="52">
        <v>0</v>
      </c>
      <c r="E51" s="53">
        <v>1</v>
      </c>
      <c r="F51" s="53">
        <v>0</v>
      </c>
      <c r="G51" s="54">
        <v>0</v>
      </c>
      <c r="H51" s="55">
        <v>1</v>
      </c>
      <c r="I51" s="55">
        <v>0</v>
      </c>
      <c r="J51" s="55">
        <v>1</v>
      </c>
      <c r="K51" s="136">
        <v>0</v>
      </c>
      <c r="L51" s="136">
        <v>9.0909090909090917</v>
      </c>
      <c r="M51" s="156"/>
      <c r="N51" s="42" t="s">
        <v>19</v>
      </c>
      <c r="O51" s="52">
        <v>69</v>
      </c>
      <c r="P51" s="53">
        <v>11</v>
      </c>
      <c r="Q51" s="53">
        <v>0</v>
      </c>
      <c r="R51" s="54">
        <v>2</v>
      </c>
      <c r="S51" s="55">
        <v>80</v>
      </c>
      <c r="T51" s="55">
        <v>2</v>
      </c>
      <c r="U51" s="55">
        <v>82</v>
      </c>
      <c r="V51" s="136">
        <v>2.4390243902439024</v>
      </c>
      <c r="W51" s="136">
        <v>2.3150762281197066</v>
      </c>
      <c r="X51" s="1"/>
    </row>
    <row r="52" spans="2:24" ht="15.95" customHeight="1" x14ac:dyDescent="0.15">
      <c r="B52" s="156"/>
      <c r="C52" s="43" t="s">
        <v>20</v>
      </c>
      <c r="D52" s="65">
        <v>1</v>
      </c>
      <c r="E52" s="57">
        <v>0</v>
      </c>
      <c r="F52" s="57">
        <v>0</v>
      </c>
      <c r="G52" s="58">
        <v>0</v>
      </c>
      <c r="H52" s="59">
        <v>1</v>
      </c>
      <c r="I52" s="59">
        <v>0</v>
      </c>
      <c r="J52" s="59">
        <v>1</v>
      </c>
      <c r="K52" s="137">
        <v>0</v>
      </c>
      <c r="L52" s="137">
        <v>9.0909090909090917</v>
      </c>
      <c r="M52" s="156"/>
      <c r="N52" s="43" t="s">
        <v>20</v>
      </c>
      <c r="O52" s="65">
        <v>63</v>
      </c>
      <c r="P52" s="57">
        <v>4</v>
      </c>
      <c r="Q52" s="57">
        <v>0</v>
      </c>
      <c r="R52" s="58">
        <v>2</v>
      </c>
      <c r="S52" s="59">
        <v>67</v>
      </c>
      <c r="T52" s="59">
        <v>2</v>
      </c>
      <c r="U52" s="59">
        <v>69</v>
      </c>
      <c r="V52" s="137">
        <v>2.8985507246376812</v>
      </c>
      <c r="W52" s="137">
        <v>1.948051948051948</v>
      </c>
      <c r="X52" s="1"/>
    </row>
    <row r="53" spans="2:24" ht="15.95" customHeight="1" x14ac:dyDescent="0.15">
      <c r="B53" s="157"/>
      <c r="C53" s="44" t="s">
        <v>5</v>
      </c>
      <c r="D53" s="60">
        <v>3</v>
      </c>
      <c r="E53" s="61">
        <v>1</v>
      </c>
      <c r="F53" s="61">
        <v>0</v>
      </c>
      <c r="G53" s="62">
        <v>0</v>
      </c>
      <c r="H53" s="63">
        <v>4</v>
      </c>
      <c r="I53" s="63">
        <v>0</v>
      </c>
      <c r="J53" s="63">
        <v>4</v>
      </c>
      <c r="K53" s="138">
        <v>0</v>
      </c>
      <c r="L53" s="138">
        <v>36.363636363636367</v>
      </c>
      <c r="M53" s="157"/>
      <c r="N53" s="44" t="s">
        <v>5</v>
      </c>
      <c r="O53" s="60">
        <v>382</v>
      </c>
      <c r="P53" s="61">
        <v>50</v>
      </c>
      <c r="Q53" s="61">
        <v>1</v>
      </c>
      <c r="R53" s="62">
        <v>5</v>
      </c>
      <c r="S53" s="63">
        <v>432</v>
      </c>
      <c r="T53" s="63">
        <v>6</v>
      </c>
      <c r="U53" s="63">
        <v>438</v>
      </c>
      <c r="V53" s="138">
        <v>1.3698630136986301</v>
      </c>
      <c r="W53" s="138">
        <v>12.365894974590628</v>
      </c>
      <c r="X53" s="1"/>
    </row>
    <row r="54" spans="2:24" ht="15.95" customHeight="1" x14ac:dyDescent="0.15">
      <c r="B54" s="46" t="s">
        <v>35</v>
      </c>
      <c r="C54" s="47"/>
      <c r="D54" s="66">
        <v>10</v>
      </c>
      <c r="E54" s="67">
        <v>1</v>
      </c>
      <c r="F54" s="67">
        <v>0</v>
      </c>
      <c r="G54" s="68">
        <v>0</v>
      </c>
      <c r="H54" s="69">
        <v>11</v>
      </c>
      <c r="I54" s="69">
        <v>0</v>
      </c>
      <c r="J54" s="69">
        <v>11</v>
      </c>
      <c r="K54" s="142">
        <v>0</v>
      </c>
      <c r="L54" s="142">
        <v>100</v>
      </c>
      <c r="M54" s="46" t="s">
        <v>35</v>
      </c>
      <c r="N54" s="47"/>
      <c r="O54" s="66">
        <v>2802</v>
      </c>
      <c r="P54" s="67">
        <v>625</v>
      </c>
      <c r="Q54" s="67">
        <v>6</v>
      </c>
      <c r="R54" s="68">
        <v>109</v>
      </c>
      <c r="S54" s="69">
        <v>3427</v>
      </c>
      <c r="T54" s="69">
        <v>115</v>
      </c>
      <c r="U54" s="69">
        <v>3542</v>
      </c>
      <c r="V54" s="142">
        <v>3.2467532467532463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131" priority="12" stopIfTrue="1" operator="lessThan">
      <formula>0</formula>
    </cfRule>
  </conditionalFormatting>
  <conditionalFormatting sqref="K54">
    <cfRule type="cellIs" dxfId="130" priority="11" stopIfTrue="1" operator="lessThan">
      <formula>0</formula>
    </cfRule>
  </conditionalFormatting>
  <conditionalFormatting sqref="D18:G53 I18:J53">
    <cfRule type="cellIs" dxfId="129" priority="10" stopIfTrue="1" operator="lessThan">
      <formula>0</formula>
    </cfRule>
  </conditionalFormatting>
  <conditionalFormatting sqref="D54:G54 I54:J54">
    <cfRule type="cellIs" dxfId="128" priority="9" stopIfTrue="1" operator="lessThan">
      <formula>0</formula>
    </cfRule>
  </conditionalFormatting>
  <conditionalFormatting sqref="H18:H53">
    <cfRule type="cellIs" dxfId="127" priority="8" stopIfTrue="1" operator="lessThan">
      <formula>0</formula>
    </cfRule>
  </conditionalFormatting>
  <conditionalFormatting sqref="H54">
    <cfRule type="cellIs" dxfId="126" priority="7" stopIfTrue="1" operator="lessThan">
      <formula>0</formula>
    </cfRule>
  </conditionalFormatting>
  <conditionalFormatting sqref="V18:V53">
    <cfRule type="cellIs" dxfId="125" priority="6" stopIfTrue="1" operator="lessThan">
      <formula>0</formula>
    </cfRule>
  </conditionalFormatting>
  <conditionalFormatting sqref="V54">
    <cfRule type="cellIs" dxfId="124" priority="5" stopIfTrue="1" operator="lessThan">
      <formula>0</formula>
    </cfRule>
  </conditionalFormatting>
  <conditionalFormatting sqref="O18:R53 T18:U53">
    <cfRule type="cellIs" dxfId="123" priority="4" stopIfTrue="1" operator="lessThan">
      <formula>0</formula>
    </cfRule>
  </conditionalFormatting>
  <conditionalFormatting sqref="O54:R54 T54:U54">
    <cfRule type="cellIs" dxfId="122" priority="3" stopIfTrue="1" operator="lessThan">
      <formula>0</formula>
    </cfRule>
  </conditionalFormatting>
  <conditionalFormatting sqref="S18:S53">
    <cfRule type="cellIs" dxfId="121" priority="2" stopIfTrue="1" operator="lessThan">
      <formula>0</formula>
    </cfRule>
  </conditionalFormatting>
  <conditionalFormatting sqref="S54">
    <cfRule type="cellIs" dxfId="12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0241" r:id="rId4">
          <objectPr defaultSize="0" autoPict="0" r:id="rId5">
            <anchor moveWithCells="1">
              <from>
                <xdr:col>15</xdr:col>
                <xdr:colOff>285750</xdr:colOff>
                <xdr:row>1</xdr:row>
                <xdr:rowOff>28575</xdr:rowOff>
              </from>
              <to>
                <xdr:col>21</xdr:col>
                <xdr:colOff>66675</xdr:colOff>
                <xdr:row>12</xdr:row>
                <xdr:rowOff>152400</xdr:rowOff>
              </to>
            </anchor>
          </objectPr>
        </oleObject>
      </mc:Choice>
      <mc:Fallback>
        <oleObject progId="Visio.Drawing.15" shapeId="1024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82450-3BD2-4A4A-8439-708BD0FC5668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36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>
        <v>9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>
        <v>10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1</v>
      </c>
      <c r="E18" s="49">
        <v>1</v>
      </c>
      <c r="F18" s="49">
        <v>0</v>
      </c>
      <c r="G18" s="50">
        <v>0</v>
      </c>
      <c r="H18" s="51">
        <v>2</v>
      </c>
      <c r="I18" s="51">
        <v>0</v>
      </c>
      <c r="J18" s="51">
        <v>2</v>
      </c>
      <c r="K18" s="135">
        <v>0</v>
      </c>
      <c r="L18" s="135">
        <v>4.1666666666666661</v>
      </c>
      <c r="M18" s="155" t="s">
        <v>10</v>
      </c>
      <c r="N18" s="41" t="s">
        <v>15</v>
      </c>
      <c r="O18" s="48">
        <v>2</v>
      </c>
      <c r="P18" s="49">
        <v>0</v>
      </c>
      <c r="Q18" s="49">
        <v>0</v>
      </c>
      <c r="R18" s="50">
        <v>0</v>
      </c>
      <c r="S18" s="51">
        <v>2</v>
      </c>
      <c r="T18" s="51">
        <v>0</v>
      </c>
      <c r="U18" s="51">
        <v>2</v>
      </c>
      <c r="V18" s="135">
        <v>0</v>
      </c>
      <c r="W18" s="135">
        <v>1.6666666666666667</v>
      </c>
      <c r="X18" s="1"/>
    </row>
    <row r="19" spans="2:24" ht="15.95" customHeight="1" x14ac:dyDescent="0.15">
      <c r="B19" s="156"/>
      <c r="C19" s="42" t="s">
        <v>16</v>
      </c>
      <c r="D19" s="52">
        <v>1</v>
      </c>
      <c r="E19" s="53">
        <v>0</v>
      </c>
      <c r="F19" s="53">
        <v>0</v>
      </c>
      <c r="G19" s="54">
        <v>0</v>
      </c>
      <c r="H19" s="55">
        <v>1</v>
      </c>
      <c r="I19" s="55">
        <v>0</v>
      </c>
      <c r="J19" s="55">
        <v>1</v>
      </c>
      <c r="K19" s="136">
        <v>0</v>
      </c>
      <c r="L19" s="136">
        <v>2.083333333333333</v>
      </c>
      <c r="M19" s="156"/>
      <c r="N19" s="42" t="s">
        <v>16</v>
      </c>
      <c r="O19" s="52">
        <v>1</v>
      </c>
      <c r="P19" s="53">
        <v>0</v>
      </c>
      <c r="Q19" s="53">
        <v>0</v>
      </c>
      <c r="R19" s="54">
        <v>0</v>
      </c>
      <c r="S19" s="55">
        <v>1</v>
      </c>
      <c r="T19" s="55">
        <v>0</v>
      </c>
      <c r="U19" s="55">
        <v>1</v>
      </c>
      <c r="V19" s="136">
        <v>0</v>
      </c>
      <c r="W19" s="136">
        <v>0.83333333333333337</v>
      </c>
      <c r="X19" s="1"/>
    </row>
    <row r="20" spans="2:24" ht="15.95" customHeight="1" x14ac:dyDescent="0.15">
      <c r="B20" s="156"/>
      <c r="C20" s="42" t="s">
        <v>17</v>
      </c>
      <c r="D20" s="52">
        <v>1</v>
      </c>
      <c r="E20" s="53">
        <v>2</v>
      </c>
      <c r="F20" s="53">
        <v>0</v>
      </c>
      <c r="G20" s="54">
        <v>0</v>
      </c>
      <c r="H20" s="55">
        <v>3</v>
      </c>
      <c r="I20" s="55">
        <v>0</v>
      </c>
      <c r="J20" s="55">
        <v>3</v>
      </c>
      <c r="K20" s="136">
        <v>0</v>
      </c>
      <c r="L20" s="136">
        <v>6.25</v>
      </c>
      <c r="M20" s="156"/>
      <c r="N20" s="42" t="s">
        <v>17</v>
      </c>
      <c r="O20" s="52">
        <v>0</v>
      </c>
      <c r="P20" s="53">
        <v>0</v>
      </c>
      <c r="Q20" s="53">
        <v>0</v>
      </c>
      <c r="R20" s="54">
        <v>0</v>
      </c>
      <c r="S20" s="55">
        <v>0</v>
      </c>
      <c r="T20" s="55">
        <v>0</v>
      </c>
      <c r="U20" s="55">
        <v>0</v>
      </c>
      <c r="V20" s="136">
        <v>0</v>
      </c>
      <c r="W20" s="136">
        <v>0</v>
      </c>
      <c r="X20" s="1"/>
    </row>
    <row r="21" spans="2:24" ht="15.95" customHeight="1" x14ac:dyDescent="0.15">
      <c r="B21" s="156"/>
      <c r="C21" s="42" t="s">
        <v>18</v>
      </c>
      <c r="D21" s="52">
        <v>3</v>
      </c>
      <c r="E21" s="53">
        <v>0</v>
      </c>
      <c r="F21" s="56">
        <v>0</v>
      </c>
      <c r="G21" s="54">
        <v>0</v>
      </c>
      <c r="H21" s="55">
        <v>3</v>
      </c>
      <c r="I21" s="55">
        <v>0</v>
      </c>
      <c r="J21" s="55">
        <v>3</v>
      </c>
      <c r="K21" s="136">
        <v>0</v>
      </c>
      <c r="L21" s="136">
        <v>6.25</v>
      </c>
      <c r="M21" s="156"/>
      <c r="N21" s="42" t="s">
        <v>18</v>
      </c>
      <c r="O21" s="52">
        <v>5</v>
      </c>
      <c r="P21" s="53">
        <v>0</v>
      </c>
      <c r="Q21" s="56">
        <v>0</v>
      </c>
      <c r="R21" s="54">
        <v>0</v>
      </c>
      <c r="S21" s="55">
        <v>5</v>
      </c>
      <c r="T21" s="55">
        <v>0</v>
      </c>
      <c r="U21" s="55">
        <v>5</v>
      </c>
      <c r="V21" s="136">
        <v>0</v>
      </c>
      <c r="W21" s="136">
        <v>4.1666666666666661</v>
      </c>
      <c r="X21" s="1"/>
    </row>
    <row r="22" spans="2:24" ht="15.95" customHeight="1" x14ac:dyDescent="0.15">
      <c r="B22" s="156"/>
      <c r="C22" s="42" t="s">
        <v>19</v>
      </c>
      <c r="D22" s="52">
        <v>2</v>
      </c>
      <c r="E22" s="53">
        <v>0</v>
      </c>
      <c r="F22" s="53">
        <v>0</v>
      </c>
      <c r="G22" s="54">
        <v>0</v>
      </c>
      <c r="H22" s="55">
        <v>2</v>
      </c>
      <c r="I22" s="55">
        <v>0</v>
      </c>
      <c r="J22" s="55">
        <v>2</v>
      </c>
      <c r="K22" s="136">
        <v>0</v>
      </c>
      <c r="L22" s="136">
        <v>4.1666666666666661</v>
      </c>
      <c r="M22" s="156"/>
      <c r="N22" s="42" t="s">
        <v>19</v>
      </c>
      <c r="O22" s="52">
        <v>2</v>
      </c>
      <c r="P22" s="53">
        <v>0</v>
      </c>
      <c r="Q22" s="53">
        <v>0</v>
      </c>
      <c r="R22" s="54">
        <v>0</v>
      </c>
      <c r="S22" s="55">
        <v>2</v>
      </c>
      <c r="T22" s="55">
        <v>0</v>
      </c>
      <c r="U22" s="55">
        <v>2</v>
      </c>
      <c r="V22" s="136">
        <v>0</v>
      </c>
      <c r="W22" s="136">
        <v>1.6666666666666667</v>
      </c>
      <c r="X22" s="1"/>
    </row>
    <row r="23" spans="2:24" ht="15.95" customHeight="1" x14ac:dyDescent="0.15">
      <c r="B23" s="156"/>
      <c r="C23" s="43" t="s">
        <v>20</v>
      </c>
      <c r="D23" s="52">
        <v>1</v>
      </c>
      <c r="E23" s="57">
        <v>0</v>
      </c>
      <c r="F23" s="57">
        <v>0</v>
      </c>
      <c r="G23" s="58">
        <v>0</v>
      </c>
      <c r="H23" s="59">
        <v>1</v>
      </c>
      <c r="I23" s="59">
        <v>0</v>
      </c>
      <c r="J23" s="59">
        <v>1</v>
      </c>
      <c r="K23" s="137">
        <v>0</v>
      </c>
      <c r="L23" s="137">
        <v>2.083333333333333</v>
      </c>
      <c r="M23" s="156"/>
      <c r="N23" s="43" t="s">
        <v>20</v>
      </c>
      <c r="O23" s="52">
        <v>1</v>
      </c>
      <c r="P23" s="57">
        <v>0</v>
      </c>
      <c r="Q23" s="57">
        <v>0</v>
      </c>
      <c r="R23" s="58">
        <v>0</v>
      </c>
      <c r="S23" s="59">
        <v>1</v>
      </c>
      <c r="T23" s="59">
        <v>0</v>
      </c>
      <c r="U23" s="59">
        <v>1</v>
      </c>
      <c r="V23" s="137">
        <v>0</v>
      </c>
      <c r="W23" s="137">
        <v>0.83333333333333337</v>
      </c>
      <c r="X23" s="1"/>
    </row>
    <row r="24" spans="2:24" ht="15.95" customHeight="1" x14ac:dyDescent="0.15">
      <c r="B24" s="157"/>
      <c r="C24" s="44" t="s">
        <v>5</v>
      </c>
      <c r="D24" s="60">
        <v>9</v>
      </c>
      <c r="E24" s="61">
        <v>3</v>
      </c>
      <c r="F24" s="61">
        <v>0</v>
      </c>
      <c r="G24" s="62">
        <v>0</v>
      </c>
      <c r="H24" s="63">
        <v>12</v>
      </c>
      <c r="I24" s="63">
        <v>0</v>
      </c>
      <c r="J24" s="63">
        <v>12</v>
      </c>
      <c r="K24" s="138">
        <v>0</v>
      </c>
      <c r="L24" s="138">
        <v>25</v>
      </c>
      <c r="M24" s="157"/>
      <c r="N24" s="44" t="s">
        <v>5</v>
      </c>
      <c r="O24" s="60">
        <v>11</v>
      </c>
      <c r="P24" s="61">
        <v>0</v>
      </c>
      <c r="Q24" s="61">
        <v>0</v>
      </c>
      <c r="R24" s="62">
        <v>0</v>
      </c>
      <c r="S24" s="63">
        <v>11</v>
      </c>
      <c r="T24" s="63">
        <v>0</v>
      </c>
      <c r="U24" s="63">
        <v>11</v>
      </c>
      <c r="V24" s="138">
        <v>0</v>
      </c>
      <c r="W24" s="138">
        <v>9.1666666666666661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1</v>
      </c>
      <c r="E25" s="49">
        <v>0</v>
      </c>
      <c r="F25" s="49">
        <v>0</v>
      </c>
      <c r="G25" s="50">
        <v>0</v>
      </c>
      <c r="H25" s="64">
        <v>1</v>
      </c>
      <c r="I25" s="64">
        <v>0</v>
      </c>
      <c r="J25" s="64">
        <v>1</v>
      </c>
      <c r="K25" s="139">
        <v>0</v>
      </c>
      <c r="L25" s="139">
        <v>2.083333333333333</v>
      </c>
      <c r="M25" s="155" t="s">
        <v>21</v>
      </c>
      <c r="N25" s="45" t="s">
        <v>15</v>
      </c>
      <c r="O25" s="48">
        <v>2</v>
      </c>
      <c r="P25" s="49">
        <v>0</v>
      </c>
      <c r="Q25" s="49">
        <v>0</v>
      </c>
      <c r="R25" s="50">
        <v>0</v>
      </c>
      <c r="S25" s="64">
        <v>2</v>
      </c>
      <c r="T25" s="64">
        <v>0</v>
      </c>
      <c r="U25" s="64">
        <v>2</v>
      </c>
      <c r="V25" s="139">
        <v>0</v>
      </c>
      <c r="W25" s="139">
        <v>1.6666666666666667</v>
      </c>
      <c r="X25" s="1"/>
    </row>
    <row r="26" spans="2:24" ht="15.95" customHeight="1" x14ac:dyDescent="0.15">
      <c r="B26" s="156"/>
      <c r="C26" s="42" t="s">
        <v>16</v>
      </c>
      <c r="D26" s="52">
        <v>1</v>
      </c>
      <c r="E26" s="53">
        <v>0</v>
      </c>
      <c r="F26" s="53">
        <v>0</v>
      </c>
      <c r="G26" s="54">
        <v>0</v>
      </c>
      <c r="H26" s="55">
        <v>1</v>
      </c>
      <c r="I26" s="55">
        <v>0</v>
      </c>
      <c r="J26" s="55">
        <v>1</v>
      </c>
      <c r="K26" s="136">
        <v>0</v>
      </c>
      <c r="L26" s="136">
        <v>2.083333333333333</v>
      </c>
      <c r="M26" s="156"/>
      <c r="N26" s="42" t="s">
        <v>16</v>
      </c>
      <c r="O26" s="52">
        <v>1</v>
      </c>
      <c r="P26" s="53">
        <v>1</v>
      </c>
      <c r="Q26" s="53">
        <v>0</v>
      </c>
      <c r="R26" s="54">
        <v>0</v>
      </c>
      <c r="S26" s="55">
        <v>2</v>
      </c>
      <c r="T26" s="55">
        <v>0</v>
      </c>
      <c r="U26" s="55">
        <v>2</v>
      </c>
      <c r="V26" s="136">
        <v>0</v>
      </c>
      <c r="W26" s="136">
        <v>1.6666666666666667</v>
      </c>
      <c r="X26" s="1"/>
    </row>
    <row r="27" spans="2:24" ht="15.95" customHeight="1" x14ac:dyDescent="0.15">
      <c r="B27" s="156"/>
      <c r="C27" s="42" t="s">
        <v>17</v>
      </c>
      <c r="D27" s="52">
        <v>1</v>
      </c>
      <c r="E27" s="53">
        <v>0</v>
      </c>
      <c r="F27" s="53">
        <v>0</v>
      </c>
      <c r="G27" s="54">
        <v>0</v>
      </c>
      <c r="H27" s="55">
        <v>1</v>
      </c>
      <c r="I27" s="55">
        <v>0</v>
      </c>
      <c r="J27" s="55">
        <v>1</v>
      </c>
      <c r="K27" s="136">
        <v>0</v>
      </c>
      <c r="L27" s="136">
        <v>2.083333333333333</v>
      </c>
      <c r="M27" s="156"/>
      <c r="N27" s="42" t="s">
        <v>17</v>
      </c>
      <c r="O27" s="52">
        <v>1</v>
      </c>
      <c r="P27" s="53">
        <v>0</v>
      </c>
      <c r="Q27" s="53">
        <v>1</v>
      </c>
      <c r="R27" s="54">
        <v>0</v>
      </c>
      <c r="S27" s="55">
        <v>1</v>
      </c>
      <c r="T27" s="55">
        <v>1</v>
      </c>
      <c r="U27" s="55">
        <v>2</v>
      </c>
      <c r="V27" s="136">
        <v>50</v>
      </c>
      <c r="W27" s="136">
        <v>1.6666666666666667</v>
      </c>
      <c r="X27" s="1"/>
    </row>
    <row r="28" spans="2:24" ht="15.95" customHeight="1" x14ac:dyDescent="0.15">
      <c r="B28" s="156"/>
      <c r="C28" s="42" t="s">
        <v>18</v>
      </c>
      <c r="D28" s="52">
        <v>1</v>
      </c>
      <c r="E28" s="53">
        <v>1</v>
      </c>
      <c r="F28" s="53">
        <v>0</v>
      </c>
      <c r="G28" s="54">
        <v>0</v>
      </c>
      <c r="H28" s="55">
        <v>2</v>
      </c>
      <c r="I28" s="55">
        <v>0</v>
      </c>
      <c r="J28" s="55">
        <v>2</v>
      </c>
      <c r="K28" s="136">
        <v>0</v>
      </c>
      <c r="L28" s="136">
        <v>4.1666666666666661</v>
      </c>
      <c r="M28" s="156"/>
      <c r="N28" s="42" t="s">
        <v>18</v>
      </c>
      <c r="O28" s="52">
        <v>0</v>
      </c>
      <c r="P28" s="53">
        <v>0</v>
      </c>
      <c r="Q28" s="53">
        <v>0</v>
      </c>
      <c r="R28" s="54">
        <v>0</v>
      </c>
      <c r="S28" s="55">
        <v>0</v>
      </c>
      <c r="T28" s="55">
        <v>0</v>
      </c>
      <c r="U28" s="55">
        <v>0</v>
      </c>
      <c r="V28" s="136">
        <v>0</v>
      </c>
      <c r="W28" s="136">
        <v>0</v>
      </c>
      <c r="X28" s="1"/>
    </row>
    <row r="29" spans="2:24" ht="15.95" customHeight="1" x14ac:dyDescent="0.15">
      <c r="B29" s="156"/>
      <c r="C29" s="42" t="s">
        <v>19</v>
      </c>
      <c r="D29" s="52">
        <v>1</v>
      </c>
      <c r="E29" s="53">
        <v>0</v>
      </c>
      <c r="F29" s="53">
        <v>0</v>
      </c>
      <c r="G29" s="54">
        <v>0</v>
      </c>
      <c r="H29" s="55">
        <v>1</v>
      </c>
      <c r="I29" s="55">
        <v>0</v>
      </c>
      <c r="J29" s="55">
        <v>1</v>
      </c>
      <c r="K29" s="136">
        <v>0</v>
      </c>
      <c r="L29" s="136">
        <v>2.083333333333333</v>
      </c>
      <c r="M29" s="156"/>
      <c r="N29" s="42" t="s">
        <v>19</v>
      </c>
      <c r="O29" s="52">
        <v>1</v>
      </c>
      <c r="P29" s="53">
        <v>0</v>
      </c>
      <c r="Q29" s="53">
        <v>0</v>
      </c>
      <c r="R29" s="54">
        <v>0</v>
      </c>
      <c r="S29" s="55">
        <v>1</v>
      </c>
      <c r="T29" s="55">
        <v>0</v>
      </c>
      <c r="U29" s="55">
        <v>1</v>
      </c>
      <c r="V29" s="136">
        <v>0</v>
      </c>
      <c r="W29" s="136">
        <v>0.83333333333333337</v>
      </c>
      <c r="X29" s="1"/>
    </row>
    <row r="30" spans="2:24" ht="15.95" customHeight="1" x14ac:dyDescent="0.15">
      <c r="B30" s="156"/>
      <c r="C30" s="43" t="s">
        <v>20</v>
      </c>
      <c r="D30" s="65">
        <v>0</v>
      </c>
      <c r="E30" s="57">
        <v>0</v>
      </c>
      <c r="F30" s="57">
        <v>0</v>
      </c>
      <c r="G30" s="58">
        <v>0</v>
      </c>
      <c r="H30" s="59">
        <v>0</v>
      </c>
      <c r="I30" s="59">
        <v>0</v>
      </c>
      <c r="J30" s="59">
        <v>0</v>
      </c>
      <c r="K30" s="137">
        <v>0</v>
      </c>
      <c r="L30" s="137">
        <v>0</v>
      </c>
      <c r="M30" s="156"/>
      <c r="N30" s="43" t="s">
        <v>20</v>
      </c>
      <c r="O30" s="65">
        <v>0</v>
      </c>
      <c r="P30" s="57">
        <v>1</v>
      </c>
      <c r="Q30" s="57">
        <v>0</v>
      </c>
      <c r="R30" s="58">
        <v>0</v>
      </c>
      <c r="S30" s="59">
        <v>1</v>
      </c>
      <c r="T30" s="59">
        <v>0</v>
      </c>
      <c r="U30" s="59">
        <v>1</v>
      </c>
      <c r="V30" s="137">
        <v>0</v>
      </c>
      <c r="W30" s="137">
        <v>0.83333333333333337</v>
      </c>
      <c r="X30" s="1"/>
    </row>
    <row r="31" spans="2:24" ht="15.95" customHeight="1" x14ac:dyDescent="0.15">
      <c r="B31" s="157"/>
      <c r="C31" s="44" t="s">
        <v>5</v>
      </c>
      <c r="D31" s="60">
        <v>5</v>
      </c>
      <c r="E31" s="61">
        <v>1</v>
      </c>
      <c r="F31" s="61">
        <v>0</v>
      </c>
      <c r="G31" s="62">
        <v>0</v>
      </c>
      <c r="H31" s="63">
        <v>6</v>
      </c>
      <c r="I31" s="63">
        <v>0</v>
      </c>
      <c r="J31" s="63">
        <v>6</v>
      </c>
      <c r="K31" s="138">
        <v>0</v>
      </c>
      <c r="L31" s="138">
        <v>12.5</v>
      </c>
      <c r="M31" s="157"/>
      <c r="N31" s="44" t="s">
        <v>5</v>
      </c>
      <c r="O31" s="60">
        <v>5</v>
      </c>
      <c r="P31" s="61">
        <v>2</v>
      </c>
      <c r="Q31" s="61">
        <v>1</v>
      </c>
      <c r="R31" s="62">
        <v>0</v>
      </c>
      <c r="S31" s="63">
        <v>7</v>
      </c>
      <c r="T31" s="63">
        <v>1</v>
      </c>
      <c r="U31" s="63">
        <v>8</v>
      </c>
      <c r="V31" s="138">
        <v>12.5</v>
      </c>
      <c r="W31" s="138">
        <v>6.666666666666667</v>
      </c>
      <c r="X31" s="1"/>
    </row>
    <row r="32" spans="2:24" ht="15.95" customHeight="1" x14ac:dyDescent="0.15">
      <c r="B32" s="153" t="s">
        <v>33</v>
      </c>
      <c r="C32" s="154"/>
      <c r="D32" s="48">
        <v>4</v>
      </c>
      <c r="E32" s="49">
        <v>2</v>
      </c>
      <c r="F32" s="49">
        <v>0</v>
      </c>
      <c r="G32" s="50">
        <v>0</v>
      </c>
      <c r="H32" s="64">
        <v>6</v>
      </c>
      <c r="I32" s="64">
        <v>0</v>
      </c>
      <c r="J32" s="64">
        <v>6</v>
      </c>
      <c r="K32" s="139">
        <v>0</v>
      </c>
      <c r="L32" s="139">
        <v>12.5</v>
      </c>
      <c r="M32" s="153" t="s">
        <v>33</v>
      </c>
      <c r="N32" s="154"/>
      <c r="O32" s="48">
        <v>6</v>
      </c>
      <c r="P32" s="49">
        <v>6</v>
      </c>
      <c r="Q32" s="49">
        <v>0</v>
      </c>
      <c r="R32" s="50">
        <v>0</v>
      </c>
      <c r="S32" s="64">
        <v>12</v>
      </c>
      <c r="T32" s="64">
        <v>0</v>
      </c>
      <c r="U32" s="64">
        <v>12</v>
      </c>
      <c r="V32" s="139">
        <v>0</v>
      </c>
      <c r="W32" s="139">
        <v>10</v>
      </c>
      <c r="X32" s="1"/>
    </row>
    <row r="33" spans="2:24" ht="15.95" customHeight="1" x14ac:dyDescent="0.15">
      <c r="B33" s="153" t="s">
        <v>29</v>
      </c>
      <c r="C33" s="154"/>
      <c r="D33" s="60">
        <v>2</v>
      </c>
      <c r="E33" s="61">
        <v>0</v>
      </c>
      <c r="F33" s="61">
        <v>0</v>
      </c>
      <c r="G33" s="62">
        <v>0</v>
      </c>
      <c r="H33" s="63">
        <v>2</v>
      </c>
      <c r="I33" s="63">
        <v>0</v>
      </c>
      <c r="J33" s="63">
        <v>2</v>
      </c>
      <c r="K33" s="138">
        <v>0</v>
      </c>
      <c r="L33" s="138">
        <v>4.1666666666666661</v>
      </c>
      <c r="M33" s="153" t="s">
        <v>29</v>
      </c>
      <c r="N33" s="154"/>
      <c r="O33" s="60">
        <v>4</v>
      </c>
      <c r="P33" s="61">
        <v>5</v>
      </c>
      <c r="Q33" s="61">
        <v>0</v>
      </c>
      <c r="R33" s="62">
        <v>0</v>
      </c>
      <c r="S33" s="63">
        <v>9</v>
      </c>
      <c r="T33" s="63">
        <v>0</v>
      </c>
      <c r="U33" s="63">
        <v>9</v>
      </c>
      <c r="V33" s="138">
        <v>0</v>
      </c>
      <c r="W33" s="138">
        <v>7.5</v>
      </c>
      <c r="X33" s="1"/>
    </row>
    <row r="34" spans="2:24" ht="15.95" customHeight="1" x14ac:dyDescent="0.15">
      <c r="B34" s="153" t="s">
        <v>22</v>
      </c>
      <c r="C34" s="154"/>
      <c r="D34" s="60">
        <v>3</v>
      </c>
      <c r="E34" s="61">
        <v>0</v>
      </c>
      <c r="F34" s="61">
        <v>0</v>
      </c>
      <c r="G34" s="62">
        <v>0</v>
      </c>
      <c r="H34" s="63">
        <v>3</v>
      </c>
      <c r="I34" s="63">
        <v>0</v>
      </c>
      <c r="J34" s="63">
        <v>3</v>
      </c>
      <c r="K34" s="138">
        <v>0</v>
      </c>
      <c r="L34" s="138">
        <v>6.25</v>
      </c>
      <c r="M34" s="153" t="s">
        <v>22</v>
      </c>
      <c r="N34" s="154"/>
      <c r="O34" s="60">
        <v>4</v>
      </c>
      <c r="P34" s="61">
        <v>2</v>
      </c>
      <c r="Q34" s="61">
        <v>0</v>
      </c>
      <c r="R34" s="62">
        <v>0</v>
      </c>
      <c r="S34" s="63">
        <v>6</v>
      </c>
      <c r="T34" s="63">
        <v>0</v>
      </c>
      <c r="U34" s="63">
        <v>6</v>
      </c>
      <c r="V34" s="138">
        <v>0</v>
      </c>
      <c r="W34" s="138">
        <v>5</v>
      </c>
      <c r="X34" s="1"/>
    </row>
    <row r="35" spans="2:24" ht="15.95" customHeight="1" x14ac:dyDescent="0.15">
      <c r="B35" s="153" t="s">
        <v>23</v>
      </c>
      <c r="C35" s="154"/>
      <c r="D35" s="60">
        <v>0</v>
      </c>
      <c r="E35" s="61">
        <v>1</v>
      </c>
      <c r="F35" s="61">
        <v>0</v>
      </c>
      <c r="G35" s="62">
        <v>0</v>
      </c>
      <c r="H35" s="63">
        <v>1</v>
      </c>
      <c r="I35" s="63">
        <v>0</v>
      </c>
      <c r="J35" s="63">
        <v>1</v>
      </c>
      <c r="K35" s="138">
        <v>0</v>
      </c>
      <c r="L35" s="138">
        <v>2.083333333333333</v>
      </c>
      <c r="M35" s="153" t="s">
        <v>23</v>
      </c>
      <c r="N35" s="154"/>
      <c r="O35" s="60">
        <v>3</v>
      </c>
      <c r="P35" s="61">
        <v>0</v>
      </c>
      <c r="Q35" s="61">
        <v>0</v>
      </c>
      <c r="R35" s="62">
        <v>0</v>
      </c>
      <c r="S35" s="63">
        <v>3</v>
      </c>
      <c r="T35" s="63">
        <v>0</v>
      </c>
      <c r="U35" s="63">
        <v>3</v>
      </c>
      <c r="V35" s="138">
        <v>0</v>
      </c>
      <c r="W35" s="138">
        <v>2.5</v>
      </c>
      <c r="X35" s="1"/>
    </row>
    <row r="36" spans="2:24" ht="15.95" customHeight="1" x14ac:dyDescent="0.15">
      <c r="B36" s="153" t="s">
        <v>24</v>
      </c>
      <c r="C36" s="154"/>
      <c r="D36" s="60">
        <v>1</v>
      </c>
      <c r="E36" s="61">
        <v>0</v>
      </c>
      <c r="F36" s="61">
        <v>0</v>
      </c>
      <c r="G36" s="62">
        <v>0</v>
      </c>
      <c r="H36" s="63">
        <v>1</v>
      </c>
      <c r="I36" s="63">
        <v>0</v>
      </c>
      <c r="J36" s="63">
        <v>1</v>
      </c>
      <c r="K36" s="138">
        <v>0</v>
      </c>
      <c r="L36" s="138">
        <v>2.083333333333333</v>
      </c>
      <c r="M36" s="153" t="s">
        <v>24</v>
      </c>
      <c r="N36" s="154"/>
      <c r="O36" s="60">
        <v>7</v>
      </c>
      <c r="P36" s="61">
        <v>0</v>
      </c>
      <c r="Q36" s="61">
        <v>0</v>
      </c>
      <c r="R36" s="62">
        <v>0</v>
      </c>
      <c r="S36" s="63">
        <v>7</v>
      </c>
      <c r="T36" s="63">
        <v>0</v>
      </c>
      <c r="U36" s="63">
        <v>7</v>
      </c>
      <c r="V36" s="138">
        <v>0</v>
      </c>
      <c r="W36" s="138">
        <v>5.833333333333333</v>
      </c>
      <c r="X36" s="1"/>
    </row>
    <row r="37" spans="2:24" ht="15.95" customHeight="1" x14ac:dyDescent="0.15">
      <c r="B37" s="153" t="s">
        <v>25</v>
      </c>
      <c r="C37" s="154"/>
      <c r="D37" s="60">
        <v>3</v>
      </c>
      <c r="E37" s="61">
        <v>1</v>
      </c>
      <c r="F37" s="61">
        <v>0</v>
      </c>
      <c r="G37" s="62">
        <v>0</v>
      </c>
      <c r="H37" s="63">
        <v>4</v>
      </c>
      <c r="I37" s="63">
        <v>0</v>
      </c>
      <c r="J37" s="63">
        <v>4</v>
      </c>
      <c r="K37" s="138">
        <v>0</v>
      </c>
      <c r="L37" s="138">
        <v>8.3333333333333321</v>
      </c>
      <c r="M37" s="153" t="s">
        <v>25</v>
      </c>
      <c r="N37" s="154"/>
      <c r="O37" s="60">
        <v>6</v>
      </c>
      <c r="P37" s="61">
        <v>2</v>
      </c>
      <c r="Q37" s="61">
        <v>1</v>
      </c>
      <c r="R37" s="62">
        <v>0</v>
      </c>
      <c r="S37" s="63">
        <v>8</v>
      </c>
      <c r="T37" s="63">
        <v>1</v>
      </c>
      <c r="U37" s="63">
        <v>9</v>
      </c>
      <c r="V37" s="138">
        <v>11.111111111111111</v>
      </c>
      <c r="W37" s="138">
        <v>7.5</v>
      </c>
      <c r="X37" s="1"/>
    </row>
    <row r="38" spans="2:24" ht="15.95" customHeight="1" x14ac:dyDescent="0.15">
      <c r="B38" s="153" t="s">
        <v>30</v>
      </c>
      <c r="C38" s="154"/>
      <c r="D38" s="60">
        <v>1</v>
      </c>
      <c r="E38" s="61">
        <v>1</v>
      </c>
      <c r="F38" s="61">
        <v>0</v>
      </c>
      <c r="G38" s="62">
        <v>0</v>
      </c>
      <c r="H38" s="63">
        <v>2</v>
      </c>
      <c r="I38" s="63">
        <v>0</v>
      </c>
      <c r="J38" s="63">
        <v>2</v>
      </c>
      <c r="K38" s="138">
        <v>0</v>
      </c>
      <c r="L38" s="138">
        <v>4.1666666666666661</v>
      </c>
      <c r="M38" s="153" t="s">
        <v>30</v>
      </c>
      <c r="N38" s="154"/>
      <c r="O38" s="60">
        <v>3</v>
      </c>
      <c r="P38" s="61">
        <v>1</v>
      </c>
      <c r="Q38" s="61">
        <v>0</v>
      </c>
      <c r="R38" s="62">
        <v>0</v>
      </c>
      <c r="S38" s="63">
        <v>4</v>
      </c>
      <c r="T38" s="63">
        <v>0</v>
      </c>
      <c r="U38" s="63">
        <v>4</v>
      </c>
      <c r="V38" s="138">
        <v>0</v>
      </c>
      <c r="W38" s="138">
        <v>3.3333333333333335</v>
      </c>
      <c r="X38" s="1"/>
    </row>
    <row r="39" spans="2:24" ht="15.95" customHeight="1" x14ac:dyDescent="0.15">
      <c r="B39" s="153" t="s">
        <v>34</v>
      </c>
      <c r="C39" s="154"/>
      <c r="D39" s="60">
        <v>1</v>
      </c>
      <c r="E39" s="61">
        <v>1</v>
      </c>
      <c r="F39" s="61">
        <v>0</v>
      </c>
      <c r="G39" s="62">
        <v>0</v>
      </c>
      <c r="H39" s="63">
        <v>2</v>
      </c>
      <c r="I39" s="63">
        <v>0</v>
      </c>
      <c r="J39" s="63">
        <v>2</v>
      </c>
      <c r="K39" s="140">
        <v>0</v>
      </c>
      <c r="L39" s="138">
        <v>4.1666666666666661</v>
      </c>
      <c r="M39" s="153" t="s">
        <v>34</v>
      </c>
      <c r="N39" s="154"/>
      <c r="O39" s="60">
        <v>7</v>
      </c>
      <c r="P39" s="61">
        <v>3</v>
      </c>
      <c r="Q39" s="61">
        <v>0</v>
      </c>
      <c r="R39" s="62">
        <v>0</v>
      </c>
      <c r="S39" s="63">
        <v>10</v>
      </c>
      <c r="T39" s="63">
        <v>0</v>
      </c>
      <c r="U39" s="63">
        <v>10</v>
      </c>
      <c r="V39" s="140">
        <v>0</v>
      </c>
      <c r="W39" s="138">
        <v>8.3333333333333321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0</v>
      </c>
      <c r="E40" s="49">
        <v>0</v>
      </c>
      <c r="F40" s="49">
        <v>0</v>
      </c>
      <c r="G40" s="50">
        <v>0</v>
      </c>
      <c r="H40" s="64">
        <v>0</v>
      </c>
      <c r="I40" s="64">
        <v>0</v>
      </c>
      <c r="J40" s="64">
        <v>0</v>
      </c>
      <c r="K40" s="139">
        <v>0</v>
      </c>
      <c r="L40" s="139">
        <v>0</v>
      </c>
      <c r="M40" s="155" t="s">
        <v>26</v>
      </c>
      <c r="N40" s="45" t="s">
        <v>15</v>
      </c>
      <c r="O40" s="48">
        <v>2</v>
      </c>
      <c r="P40" s="49">
        <v>1</v>
      </c>
      <c r="Q40" s="49">
        <v>0</v>
      </c>
      <c r="R40" s="50">
        <v>0</v>
      </c>
      <c r="S40" s="64">
        <v>3</v>
      </c>
      <c r="T40" s="64">
        <v>0</v>
      </c>
      <c r="U40" s="64">
        <v>3</v>
      </c>
      <c r="V40" s="139">
        <v>0</v>
      </c>
      <c r="W40" s="139">
        <v>2.5</v>
      </c>
      <c r="X40" s="1"/>
    </row>
    <row r="41" spans="2:24" ht="15.95" customHeight="1" x14ac:dyDescent="0.15">
      <c r="B41" s="156"/>
      <c r="C41" s="42" t="s">
        <v>16</v>
      </c>
      <c r="D41" s="52">
        <v>0</v>
      </c>
      <c r="E41" s="53">
        <v>0</v>
      </c>
      <c r="F41" s="53">
        <v>0</v>
      </c>
      <c r="G41" s="54">
        <v>0</v>
      </c>
      <c r="H41" s="55">
        <v>0</v>
      </c>
      <c r="I41" s="55">
        <v>0</v>
      </c>
      <c r="J41" s="55">
        <v>0</v>
      </c>
      <c r="K41" s="136">
        <v>0</v>
      </c>
      <c r="L41" s="136">
        <v>0</v>
      </c>
      <c r="M41" s="156"/>
      <c r="N41" s="42" t="s">
        <v>16</v>
      </c>
      <c r="O41" s="52">
        <v>2</v>
      </c>
      <c r="P41" s="53">
        <v>1</v>
      </c>
      <c r="Q41" s="53">
        <v>0</v>
      </c>
      <c r="R41" s="54">
        <v>0</v>
      </c>
      <c r="S41" s="55">
        <v>3</v>
      </c>
      <c r="T41" s="55">
        <v>0</v>
      </c>
      <c r="U41" s="55">
        <v>3</v>
      </c>
      <c r="V41" s="136">
        <v>0</v>
      </c>
      <c r="W41" s="136">
        <v>2.5</v>
      </c>
      <c r="X41" s="1"/>
    </row>
    <row r="42" spans="2:24" ht="15.95" customHeight="1" x14ac:dyDescent="0.15">
      <c r="B42" s="156"/>
      <c r="C42" s="42" t="s">
        <v>17</v>
      </c>
      <c r="D42" s="52">
        <v>1</v>
      </c>
      <c r="E42" s="53">
        <v>0</v>
      </c>
      <c r="F42" s="53">
        <v>0</v>
      </c>
      <c r="G42" s="54">
        <v>0</v>
      </c>
      <c r="H42" s="55">
        <v>1</v>
      </c>
      <c r="I42" s="55">
        <v>0</v>
      </c>
      <c r="J42" s="55">
        <v>1</v>
      </c>
      <c r="K42" s="136">
        <v>0</v>
      </c>
      <c r="L42" s="136">
        <v>2.083333333333333</v>
      </c>
      <c r="M42" s="156"/>
      <c r="N42" s="42" t="s">
        <v>17</v>
      </c>
      <c r="O42" s="52">
        <v>1</v>
      </c>
      <c r="P42" s="53">
        <v>1</v>
      </c>
      <c r="Q42" s="53">
        <v>0</v>
      </c>
      <c r="R42" s="54">
        <v>0</v>
      </c>
      <c r="S42" s="55">
        <v>2</v>
      </c>
      <c r="T42" s="55">
        <v>0</v>
      </c>
      <c r="U42" s="55">
        <v>2</v>
      </c>
      <c r="V42" s="136">
        <v>0</v>
      </c>
      <c r="W42" s="136">
        <v>1.6666666666666667</v>
      </c>
      <c r="X42" s="1"/>
    </row>
    <row r="43" spans="2:24" ht="15.95" customHeight="1" x14ac:dyDescent="0.15">
      <c r="B43" s="156"/>
      <c r="C43" s="42" t="s">
        <v>18</v>
      </c>
      <c r="D43" s="52">
        <v>2</v>
      </c>
      <c r="E43" s="53">
        <v>0</v>
      </c>
      <c r="F43" s="53">
        <v>0</v>
      </c>
      <c r="G43" s="54">
        <v>0</v>
      </c>
      <c r="H43" s="55">
        <v>2</v>
      </c>
      <c r="I43" s="55">
        <v>0</v>
      </c>
      <c r="J43" s="55">
        <v>2</v>
      </c>
      <c r="K43" s="136">
        <v>0</v>
      </c>
      <c r="L43" s="136">
        <v>4.1666666666666661</v>
      </c>
      <c r="M43" s="156"/>
      <c r="N43" s="42" t="s">
        <v>18</v>
      </c>
      <c r="O43" s="52">
        <v>1</v>
      </c>
      <c r="P43" s="53">
        <v>2</v>
      </c>
      <c r="Q43" s="53">
        <v>0</v>
      </c>
      <c r="R43" s="54">
        <v>0</v>
      </c>
      <c r="S43" s="55">
        <v>3</v>
      </c>
      <c r="T43" s="55">
        <v>0</v>
      </c>
      <c r="U43" s="55">
        <v>3</v>
      </c>
      <c r="V43" s="136">
        <v>0</v>
      </c>
      <c r="W43" s="136">
        <v>2.5</v>
      </c>
      <c r="X43" s="1"/>
    </row>
    <row r="44" spans="2:24" ht="15.95" customHeight="1" x14ac:dyDescent="0.15">
      <c r="B44" s="156"/>
      <c r="C44" s="42" t="s">
        <v>19</v>
      </c>
      <c r="D44" s="52">
        <v>1</v>
      </c>
      <c r="E44" s="53">
        <v>0</v>
      </c>
      <c r="F44" s="53">
        <v>0</v>
      </c>
      <c r="G44" s="54">
        <v>0</v>
      </c>
      <c r="H44" s="55">
        <v>1</v>
      </c>
      <c r="I44" s="55">
        <v>0</v>
      </c>
      <c r="J44" s="55">
        <v>1</v>
      </c>
      <c r="K44" s="136">
        <v>0</v>
      </c>
      <c r="L44" s="136">
        <v>2.083333333333333</v>
      </c>
      <c r="M44" s="156"/>
      <c r="N44" s="42" t="s">
        <v>19</v>
      </c>
      <c r="O44" s="52">
        <v>2</v>
      </c>
      <c r="P44" s="53">
        <v>3</v>
      </c>
      <c r="Q44" s="53">
        <v>0</v>
      </c>
      <c r="R44" s="54">
        <v>0</v>
      </c>
      <c r="S44" s="55">
        <v>5</v>
      </c>
      <c r="T44" s="55">
        <v>0</v>
      </c>
      <c r="U44" s="55">
        <v>5</v>
      </c>
      <c r="V44" s="136">
        <v>0</v>
      </c>
      <c r="W44" s="136">
        <v>4.1666666666666661</v>
      </c>
      <c r="X44" s="1"/>
    </row>
    <row r="45" spans="2:24" ht="15.95" customHeight="1" x14ac:dyDescent="0.15">
      <c r="B45" s="156"/>
      <c r="C45" s="43" t="s">
        <v>20</v>
      </c>
      <c r="D45" s="65">
        <v>1</v>
      </c>
      <c r="E45" s="57">
        <v>0</v>
      </c>
      <c r="F45" s="57">
        <v>0</v>
      </c>
      <c r="G45" s="58">
        <v>0</v>
      </c>
      <c r="H45" s="59">
        <v>1</v>
      </c>
      <c r="I45" s="59">
        <v>0</v>
      </c>
      <c r="J45" s="59">
        <v>1</v>
      </c>
      <c r="K45" s="141">
        <v>0</v>
      </c>
      <c r="L45" s="137">
        <v>2.083333333333333</v>
      </c>
      <c r="M45" s="156"/>
      <c r="N45" s="43" t="s">
        <v>20</v>
      </c>
      <c r="O45" s="65">
        <v>4</v>
      </c>
      <c r="P45" s="57">
        <v>0</v>
      </c>
      <c r="Q45" s="57">
        <v>0</v>
      </c>
      <c r="R45" s="58">
        <v>0</v>
      </c>
      <c r="S45" s="59">
        <v>4</v>
      </c>
      <c r="T45" s="59">
        <v>0</v>
      </c>
      <c r="U45" s="59">
        <v>4</v>
      </c>
      <c r="V45" s="141">
        <v>0</v>
      </c>
      <c r="W45" s="137">
        <v>3.3333333333333335</v>
      </c>
      <c r="X45" s="1"/>
    </row>
    <row r="46" spans="2:24" ht="15.95" customHeight="1" x14ac:dyDescent="0.15">
      <c r="B46" s="157"/>
      <c r="C46" s="44" t="s">
        <v>5</v>
      </c>
      <c r="D46" s="60">
        <v>5</v>
      </c>
      <c r="E46" s="61">
        <v>0</v>
      </c>
      <c r="F46" s="61">
        <v>0</v>
      </c>
      <c r="G46" s="62">
        <v>0</v>
      </c>
      <c r="H46" s="63">
        <v>5</v>
      </c>
      <c r="I46" s="63">
        <v>0</v>
      </c>
      <c r="J46" s="63">
        <v>5</v>
      </c>
      <c r="K46" s="140">
        <v>0</v>
      </c>
      <c r="L46" s="138">
        <v>10.416666666666668</v>
      </c>
      <c r="M46" s="157"/>
      <c r="N46" s="44" t="s">
        <v>5</v>
      </c>
      <c r="O46" s="60">
        <v>12</v>
      </c>
      <c r="P46" s="61">
        <v>8</v>
      </c>
      <c r="Q46" s="61">
        <v>0</v>
      </c>
      <c r="R46" s="62">
        <v>0</v>
      </c>
      <c r="S46" s="63">
        <v>20</v>
      </c>
      <c r="T46" s="63">
        <v>0</v>
      </c>
      <c r="U46" s="63">
        <v>20</v>
      </c>
      <c r="V46" s="140">
        <v>0</v>
      </c>
      <c r="W46" s="138">
        <v>16.666666666666664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2</v>
      </c>
      <c r="E47" s="49">
        <v>1</v>
      </c>
      <c r="F47" s="49">
        <v>0</v>
      </c>
      <c r="G47" s="50">
        <v>0</v>
      </c>
      <c r="H47" s="64">
        <v>3</v>
      </c>
      <c r="I47" s="64">
        <v>0</v>
      </c>
      <c r="J47" s="64">
        <v>3</v>
      </c>
      <c r="K47" s="139">
        <v>0</v>
      </c>
      <c r="L47" s="139">
        <v>6.25</v>
      </c>
      <c r="M47" s="155" t="s">
        <v>27</v>
      </c>
      <c r="N47" s="45" t="s">
        <v>15</v>
      </c>
      <c r="O47" s="48">
        <v>4</v>
      </c>
      <c r="P47" s="49">
        <v>0</v>
      </c>
      <c r="Q47" s="49">
        <v>0</v>
      </c>
      <c r="R47" s="50">
        <v>0</v>
      </c>
      <c r="S47" s="64">
        <v>4</v>
      </c>
      <c r="T47" s="64">
        <v>0</v>
      </c>
      <c r="U47" s="64">
        <v>4</v>
      </c>
      <c r="V47" s="139">
        <v>0</v>
      </c>
      <c r="W47" s="139">
        <v>3.3333333333333335</v>
      </c>
      <c r="X47" s="1"/>
    </row>
    <row r="48" spans="2:24" ht="15.95" customHeight="1" x14ac:dyDescent="0.15">
      <c r="B48" s="156"/>
      <c r="C48" s="42" t="s">
        <v>16</v>
      </c>
      <c r="D48" s="52">
        <v>0</v>
      </c>
      <c r="E48" s="53">
        <v>0</v>
      </c>
      <c r="F48" s="53">
        <v>0</v>
      </c>
      <c r="G48" s="54">
        <v>0</v>
      </c>
      <c r="H48" s="55">
        <v>0</v>
      </c>
      <c r="I48" s="55">
        <v>0</v>
      </c>
      <c r="J48" s="55">
        <v>0</v>
      </c>
      <c r="K48" s="136">
        <v>0</v>
      </c>
      <c r="L48" s="136">
        <v>0</v>
      </c>
      <c r="M48" s="156"/>
      <c r="N48" s="42" t="s">
        <v>16</v>
      </c>
      <c r="O48" s="52">
        <v>2</v>
      </c>
      <c r="P48" s="53">
        <v>0</v>
      </c>
      <c r="Q48" s="53">
        <v>0</v>
      </c>
      <c r="R48" s="54">
        <v>0</v>
      </c>
      <c r="S48" s="55">
        <v>2</v>
      </c>
      <c r="T48" s="55">
        <v>0</v>
      </c>
      <c r="U48" s="55">
        <v>2</v>
      </c>
      <c r="V48" s="136">
        <v>0</v>
      </c>
      <c r="W48" s="136">
        <v>1.6666666666666667</v>
      </c>
      <c r="X48" s="1"/>
    </row>
    <row r="49" spans="2:24" ht="15.95" customHeight="1" x14ac:dyDescent="0.15">
      <c r="B49" s="156"/>
      <c r="C49" s="42" t="s">
        <v>17</v>
      </c>
      <c r="D49" s="52">
        <v>0</v>
      </c>
      <c r="E49" s="53">
        <v>0</v>
      </c>
      <c r="F49" s="53">
        <v>0</v>
      </c>
      <c r="G49" s="54">
        <v>0</v>
      </c>
      <c r="H49" s="55">
        <v>0</v>
      </c>
      <c r="I49" s="55">
        <v>0</v>
      </c>
      <c r="J49" s="55">
        <v>0</v>
      </c>
      <c r="K49" s="136">
        <v>0</v>
      </c>
      <c r="L49" s="136">
        <v>0</v>
      </c>
      <c r="M49" s="156"/>
      <c r="N49" s="42" t="s">
        <v>17</v>
      </c>
      <c r="O49" s="52">
        <v>2</v>
      </c>
      <c r="P49" s="53">
        <v>2</v>
      </c>
      <c r="Q49" s="53">
        <v>0</v>
      </c>
      <c r="R49" s="54">
        <v>0</v>
      </c>
      <c r="S49" s="55">
        <v>4</v>
      </c>
      <c r="T49" s="55">
        <v>0</v>
      </c>
      <c r="U49" s="55">
        <v>4</v>
      </c>
      <c r="V49" s="136">
        <v>0</v>
      </c>
      <c r="W49" s="136">
        <v>3.3333333333333335</v>
      </c>
      <c r="X49" s="1"/>
    </row>
    <row r="50" spans="2:24" ht="15.95" customHeight="1" x14ac:dyDescent="0.15">
      <c r="B50" s="156"/>
      <c r="C50" s="42" t="s">
        <v>18</v>
      </c>
      <c r="D50" s="52">
        <v>0</v>
      </c>
      <c r="E50" s="53">
        <v>0</v>
      </c>
      <c r="F50" s="53">
        <v>0</v>
      </c>
      <c r="G50" s="54">
        <v>0</v>
      </c>
      <c r="H50" s="55">
        <v>0</v>
      </c>
      <c r="I50" s="55">
        <v>0</v>
      </c>
      <c r="J50" s="55">
        <v>0</v>
      </c>
      <c r="K50" s="136">
        <v>0</v>
      </c>
      <c r="L50" s="136">
        <v>0</v>
      </c>
      <c r="M50" s="156"/>
      <c r="N50" s="42" t="s">
        <v>18</v>
      </c>
      <c r="O50" s="52">
        <v>3</v>
      </c>
      <c r="P50" s="53">
        <v>1</v>
      </c>
      <c r="Q50" s="53">
        <v>0</v>
      </c>
      <c r="R50" s="54">
        <v>0</v>
      </c>
      <c r="S50" s="55">
        <v>4</v>
      </c>
      <c r="T50" s="55">
        <v>0</v>
      </c>
      <c r="U50" s="55">
        <v>4</v>
      </c>
      <c r="V50" s="136">
        <v>0</v>
      </c>
      <c r="W50" s="136">
        <v>3.3333333333333335</v>
      </c>
      <c r="X50" s="1"/>
    </row>
    <row r="51" spans="2:24" ht="15.95" customHeight="1" x14ac:dyDescent="0.15">
      <c r="B51" s="156"/>
      <c r="C51" s="42" t="s">
        <v>19</v>
      </c>
      <c r="D51" s="52">
        <v>0</v>
      </c>
      <c r="E51" s="53">
        <v>0</v>
      </c>
      <c r="F51" s="53">
        <v>0</v>
      </c>
      <c r="G51" s="54">
        <v>0</v>
      </c>
      <c r="H51" s="55">
        <v>0</v>
      </c>
      <c r="I51" s="55">
        <v>0</v>
      </c>
      <c r="J51" s="55">
        <v>0</v>
      </c>
      <c r="K51" s="136">
        <v>0</v>
      </c>
      <c r="L51" s="136">
        <v>0</v>
      </c>
      <c r="M51" s="156"/>
      <c r="N51" s="42" t="s">
        <v>19</v>
      </c>
      <c r="O51" s="52">
        <v>4</v>
      </c>
      <c r="P51" s="53">
        <v>0</v>
      </c>
      <c r="Q51" s="53">
        <v>0</v>
      </c>
      <c r="R51" s="54">
        <v>0</v>
      </c>
      <c r="S51" s="55">
        <v>4</v>
      </c>
      <c r="T51" s="55">
        <v>0</v>
      </c>
      <c r="U51" s="55">
        <v>4</v>
      </c>
      <c r="V51" s="136">
        <v>0</v>
      </c>
      <c r="W51" s="136">
        <v>3.3333333333333335</v>
      </c>
      <c r="X51" s="1"/>
    </row>
    <row r="52" spans="2:24" ht="15.95" customHeight="1" x14ac:dyDescent="0.15">
      <c r="B52" s="156"/>
      <c r="C52" s="43" t="s">
        <v>20</v>
      </c>
      <c r="D52" s="65">
        <v>0</v>
      </c>
      <c r="E52" s="57">
        <v>1</v>
      </c>
      <c r="F52" s="57">
        <v>0</v>
      </c>
      <c r="G52" s="58">
        <v>0</v>
      </c>
      <c r="H52" s="59">
        <v>1</v>
      </c>
      <c r="I52" s="59">
        <v>0</v>
      </c>
      <c r="J52" s="59">
        <v>1</v>
      </c>
      <c r="K52" s="137">
        <v>0</v>
      </c>
      <c r="L52" s="137">
        <v>2.083333333333333</v>
      </c>
      <c r="M52" s="156"/>
      <c r="N52" s="43" t="s">
        <v>20</v>
      </c>
      <c r="O52" s="65">
        <v>3</v>
      </c>
      <c r="P52" s="57">
        <v>0</v>
      </c>
      <c r="Q52" s="57">
        <v>0</v>
      </c>
      <c r="R52" s="58">
        <v>0</v>
      </c>
      <c r="S52" s="59">
        <v>3</v>
      </c>
      <c r="T52" s="59">
        <v>0</v>
      </c>
      <c r="U52" s="59">
        <v>3</v>
      </c>
      <c r="V52" s="137">
        <v>0</v>
      </c>
      <c r="W52" s="137">
        <v>2.5</v>
      </c>
      <c r="X52" s="1"/>
    </row>
    <row r="53" spans="2:24" ht="15.95" customHeight="1" x14ac:dyDescent="0.15">
      <c r="B53" s="157"/>
      <c r="C53" s="44" t="s">
        <v>5</v>
      </c>
      <c r="D53" s="60">
        <v>2</v>
      </c>
      <c r="E53" s="61">
        <v>2</v>
      </c>
      <c r="F53" s="61">
        <v>0</v>
      </c>
      <c r="G53" s="62">
        <v>0</v>
      </c>
      <c r="H53" s="63">
        <v>4</v>
      </c>
      <c r="I53" s="63">
        <v>0</v>
      </c>
      <c r="J53" s="63">
        <v>4</v>
      </c>
      <c r="K53" s="138">
        <v>0</v>
      </c>
      <c r="L53" s="138">
        <v>8.3333333333333321</v>
      </c>
      <c r="M53" s="157"/>
      <c r="N53" s="44" t="s">
        <v>5</v>
      </c>
      <c r="O53" s="60">
        <v>18</v>
      </c>
      <c r="P53" s="61">
        <v>3</v>
      </c>
      <c r="Q53" s="61">
        <v>0</v>
      </c>
      <c r="R53" s="62">
        <v>0</v>
      </c>
      <c r="S53" s="63">
        <v>21</v>
      </c>
      <c r="T53" s="63">
        <v>0</v>
      </c>
      <c r="U53" s="63">
        <v>21</v>
      </c>
      <c r="V53" s="138">
        <v>0</v>
      </c>
      <c r="W53" s="138">
        <v>17.5</v>
      </c>
      <c r="X53" s="1"/>
    </row>
    <row r="54" spans="2:24" ht="15.95" customHeight="1" x14ac:dyDescent="0.15">
      <c r="B54" s="46" t="s">
        <v>35</v>
      </c>
      <c r="C54" s="47"/>
      <c r="D54" s="66">
        <v>36</v>
      </c>
      <c r="E54" s="67">
        <v>12</v>
      </c>
      <c r="F54" s="67">
        <v>0</v>
      </c>
      <c r="G54" s="68">
        <v>0</v>
      </c>
      <c r="H54" s="69">
        <v>48</v>
      </c>
      <c r="I54" s="69">
        <v>0</v>
      </c>
      <c r="J54" s="69">
        <v>48</v>
      </c>
      <c r="K54" s="142">
        <v>0</v>
      </c>
      <c r="L54" s="142">
        <v>100</v>
      </c>
      <c r="M54" s="46" t="s">
        <v>35</v>
      </c>
      <c r="N54" s="47"/>
      <c r="O54" s="66">
        <v>86</v>
      </c>
      <c r="P54" s="67">
        <v>32</v>
      </c>
      <c r="Q54" s="67">
        <v>2</v>
      </c>
      <c r="R54" s="68">
        <v>0</v>
      </c>
      <c r="S54" s="69">
        <v>118</v>
      </c>
      <c r="T54" s="69">
        <v>2</v>
      </c>
      <c r="U54" s="69">
        <v>120</v>
      </c>
      <c r="V54" s="142">
        <v>1.6666666666666667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119" priority="12" stopIfTrue="1" operator="lessThan">
      <formula>0</formula>
    </cfRule>
  </conditionalFormatting>
  <conditionalFormatting sqref="K54">
    <cfRule type="cellIs" dxfId="118" priority="11" stopIfTrue="1" operator="lessThan">
      <formula>0</formula>
    </cfRule>
  </conditionalFormatting>
  <conditionalFormatting sqref="D18:G53 I18:J53">
    <cfRule type="cellIs" dxfId="117" priority="10" stopIfTrue="1" operator="lessThan">
      <formula>0</formula>
    </cfRule>
  </conditionalFormatting>
  <conditionalFormatting sqref="D54:G54 I54:J54">
    <cfRule type="cellIs" dxfId="116" priority="9" stopIfTrue="1" operator="lessThan">
      <formula>0</formula>
    </cfRule>
  </conditionalFormatting>
  <conditionalFormatting sqref="H18:H53">
    <cfRule type="cellIs" dxfId="115" priority="8" stopIfTrue="1" operator="lessThan">
      <formula>0</formula>
    </cfRule>
  </conditionalFormatting>
  <conditionalFormatting sqref="H54">
    <cfRule type="cellIs" dxfId="114" priority="7" stopIfTrue="1" operator="lessThan">
      <formula>0</formula>
    </cfRule>
  </conditionalFormatting>
  <conditionalFormatting sqref="V18:V53">
    <cfRule type="cellIs" dxfId="113" priority="6" stopIfTrue="1" operator="lessThan">
      <formula>0</formula>
    </cfRule>
  </conditionalFormatting>
  <conditionalFormatting sqref="V54">
    <cfRule type="cellIs" dxfId="112" priority="5" stopIfTrue="1" operator="lessThan">
      <formula>0</formula>
    </cfRule>
  </conditionalFormatting>
  <conditionalFormatting sqref="O18:R53 T18:U53">
    <cfRule type="cellIs" dxfId="111" priority="4" stopIfTrue="1" operator="lessThan">
      <formula>0</formula>
    </cfRule>
  </conditionalFormatting>
  <conditionalFormatting sqref="O54:R54 T54:U54">
    <cfRule type="cellIs" dxfId="110" priority="3" stopIfTrue="1" operator="lessThan">
      <formula>0</formula>
    </cfRule>
  </conditionalFormatting>
  <conditionalFormatting sqref="S18:S53">
    <cfRule type="cellIs" dxfId="109" priority="2" stopIfTrue="1" operator="lessThan">
      <formula>0</formula>
    </cfRule>
  </conditionalFormatting>
  <conditionalFormatting sqref="S54">
    <cfRule type="cellIs" dxfId="10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1265" r:id="rId4">
          <objectPr defaultSize="0" autoPict="0" r:id="rId5">
            <anchor moveWithCells="1">
              <from>
                <xdr:col>15</xdr:col>
                <xdr:colOff>285750</xdr:colOff>
                <xdr:row>1</xdr:row>
                <xdr:rowOff>28575</xdr:rowOff>
              </from>
              <to>
                <xdr:col>21</xdr:col>
                <xdr:colOff>66675</xdr:colOff>
                <xdr:row>12</xdr:row>
                <xdr:rowOff>152400</xdr:rowOff>
              </to>
            </anchor>
          </objectPr>
        </oleObject>
      </mc:Choice>
      <mc:Fallback>
        <oleObject progId="Visio.Drawing.15" shapeId="1126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A7710-3817-4803-B980-9228CCAED9B7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36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>
        <v>11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>
        <v>12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5" t="s">
        <v>10</v>
      </c>
      <c r="N18" s="41" t="s">
        <v>15</v>
      </c>
      <c r="O18" s="48">
        <v>1</v>
      </c>
      <c r="P18" s="49">
        <v>0</v>
      </c>
      <c r="Q18" s="49">
        <v>0</v>
      </c>
      <c r="R18" s="50">
        <v>0</v>
      </c>
      <c r="S18" s="51">
        <v>1</v>
      </c>
      <c r="T18" s="51">
        <v>0</v>
      </c>
      <c r="U18" s="51">
        <v>1</v>
      </c>
      <c r="V18" s="135">
        <v>0</v>
      </c>
      <c r="W18" s="135">
        <v>0.3236245954692557</v>
      </c>
      <c r="X18" s="1"/>
    </row>
    <row r="19" spans="2:24" ht="15.95" customHeight="1" x14ac:dyDescent="0.15">
      <c r="B19" s="156"/>
      <c r="C19" s="42" t="s">
        <v>16</v>
      </c>
      <c r="D19" s="52">
        <v>0</v>
      </c>
      <c r="E19" s="53">
        <v>0</v>
      </c>
      <c r="F19" s="53">
        <v>0</v>
      </c>
      <c r="G19" s="54">
        <v>0</v>
      </c>
      <c r="H19" s="55">
        <v>0</v>
      </c>
      <c r="I19" s="55">
        <v>0</v>
      </c>
      <c r="J19" s="55">
        <v>0</v>
      </c>
      <c r="K19" s="136">
        <v>0</v>
      </c>
      <c r="L19" s="136">
        <v>0</v>
      </c>
      <c r="M19" s="156"/>
      <c r="N19" s="42" t="s">
        <v>16</v>
      </c>
      <c r="O19" s="52">
        <v>4</v>
      </c>
      <c r="P19" s="53">
        <v>0</v>
      </c>
      <c r="Q19" s="53">
        <v>0</v>
      </c>
      <c r="R19" s="54">
        <v>0</v>
      </c>
      <c r="S19" s="55">
        <v>4</v>
      </c>
      <c r="T19" s="55">
        <v>0</v>
      </c>
      <c r="U19" s="55">
        <v>4</v>
      </c>
      <c r="V19" s="136">
        <v>0</v>
      </c>
      <c r="W19" s="136">
        <v>1.2944983818770228</v>
      </c>
      <c r="X19" s="1"/>
    </row>
    <row r="20" spans="2:24" ht="15.95" customHeight="1" x14ac:dyDescent="0.15">
      <c r="B20" s="156"/>
      <c r="C20" s="42" t="s">
        <v>17</v>
      </c>
      <c r="D20" s="52">
        <v>1</v>
      </c>
      <c r="E20" s="53">
        <v>0</v>
      </c>
      <c r="F20" s="53">
        <v>0</v>
      </c>
      <c r="G20" s="54">
        <v>0</v>
      </c>
      <c r="H20" s="55">
        <v>1</v>
      </c>
      <c r="I20" s="55">
        <v>0</v>
      </c>
      <c r="J20" s="55">
        <v>1</v>
      </c>
      <c r="K20" s="136">
        <v>0</v>
      </c>
      <c r="L20" s="136">
        <v>5.5555555555555554</v>
      </c>
      <c r="M20" s="156"/>
      <c r="N20" s="42" t="s">
        <v>17</v>
      </c>
      <c r="O20" s="52">
        <v>2</v>
      </c>
      <c r="P20" s="53">
        <v>0</v>
      </c>
      <c r="Q20" s="53">
        <v>0</v>
      </c>
      <c r="R20" s="54">
        <v>0</v>
      </c>
      <c r="S20" s="55">
        <v>2</v>
      </c>
      <c r="T20" s="55">
        <v>0</v>
      </c>
      <c r="U20" s="55">
        <v>2</v>
      </c>
      <c r="V20" s="136">
        <v>0</v>
      </c>
      <c r="W20" s="136">
        <v>0.64724919093851141</v>
      </c>
      <c r="X20" s="1"/>
    </row>
    <row r="21" spans="2:24" ht="15.95" customHeight="1" x14ac:dyDescent="0.15">
      <c r="B21" s="156"/>
      <c r="C21" s="42" t="s">
        <v>18</v>
      </c>
      <c r="D21" s="52">
        <v>0</v>
      </c>
      <c r="E21" s="53">
        <v>0</v>
      </c>
      <c r="F21" s="56">
        <v>0</v>
      </c>
      <c r="G21" s="54">
        <v>0</v>
      </c>
      <c r="H21" s="55">
        <v>0</v>
      </c>
      <c r="I21" s="55">
        <v>0</v>
      </c>
      <c r="J21" s="55">
        <v>0</v>
      </c>
      <c r="K21" s="136">
        <v>0</v>
      </c>
      <c r="L21" s="136">
        <v>0</v>
      </c>
      <c r="M21" s="156"/>
      <c r="N21" s="42" t="s">
        <v>18</v>
      </c>
      <c r="O21" s="52">
        <v>2</v>
      </c>
      <c r="P21" s="53">
        <v>0</v>
      </c>
      <c r="Q21" s="56">
        <v>0</v>
      </c>
      <c r="R21" s="54">
        <v>0</v>
      </c>
      <c r="S21" s="55">
        <v>2</v>
      </c>
      <c r="T21" s="55">
        <v>0</v>
      </c>
      <c r="U21" s="55">
        <v>2</v>
      </c>
      <c r="V21" s="136">
        <v>0</v>
      </c>
      <c r="W21" s="136">
        <v>0.64724919093851141</v>
      </c>
      <c r="X21" s="1"/>
    </row>
    <row r="22" spans="2:24" ht="15.95" customHeight="1" x14ac:dyDescent="0.15">
      <c r="B22" s="156"/>
      <c r="C22" s="42" t="s">
        <v>19</v>
      </c>
      <c r="D22" s="52">
        <v>0</v>
      </c>
      <c r="E22" s="53">
        <v>0</v>
      </c>
      <c r="F22" s="53">
        <v>0</v>
      </c>
      <c r="G22" s="54">
        <v>0</v>
      </c>
      <c r="H22" s="55">
        <v>0</v>
      </c>
      <c r="I22" s="55">
        <v>0</v>
      </c>
      <c r="J22" s="55">
        <v>0</v>
      </c>
      <c r="K22" s="136">
        <v>0</v>
      </c>
      <c r="L22" s="136">
        <v>0</v>
      </c>
      <c r="M22" s="156"/>
      <c r="N22" s="42" t="s">
        <v>19</v>
      </c>
      <c r="O22" s="52">
        <v>2</v>
      </c>
      <c r="P22" s="53">
        <v>0</v>
      </c>
      <c r="Q22" s="53">
        <v>0</v>
      </c>
      <c r="R22" s="54">
        <v>0</v>
      </c>
      <c r="S22" s="55">
        <v>2</v>
      </c>
      <c r="T22" s="55">
        <v>0</v>
      </c>
      <c r="U22" s="55">
        <v>2</v>
      </c>
      <c r="V22" s="136">
        <v>0</v>
      </c>
      <c r="W22" s="136">
        <v>0.64724919093851141</v>
      </c>
      <c r="X22" s="1"/>
    </row>
    <row r="23" spans="2:24" ht="15.95" customHeight="1" x14ac:dyDescent="0.15">
      <c r="B23" s="156"/>
      <c r="C23" s="43" t="s">
        <v>20</v>
      </c>
      <c r="D23" s="52">
        <v>1</v>
      </c>
      <c r="E23" s="57">
        <v>0</v>
      </c>
      <c r="F23" s="57">
        <v>0</v>
      </c>
      <c r="G23" s="58">
        <v>0</v>
      </c>
      <c r="H23" s="59">
        <v>1</v>
      </c>
      <c r="I23" s="59">
        <v>0</v>
      </c>
      <c r="J23" s="59">
        <v>1</v>
      </c>
      <c r="K23" s="137">
        <v>0</v>
      </c>
      <c r="L23" s="137">
        <v>5.5555555555555554</v>
      </c>
      <c r="M23" s="156"/>
      <c r="N23" s="43" t="s">
        <v>20</v>
      </c>
      <c r="O23" s="52">
        <v>2</v>
      </c>
      <c r="P23" s="57">
        <v>1</v>
      </c>
      <c r="Q23" s="57">
        <v>0</v>
      </c>
      <c r="R23" s="58">
        <v>0</v>
      </c>
      <c r="S23" s="59">
        <v>3</v>
      </c>
      <c r="T23" s="59">
        <v>0</v>
      </c>
      <c r="U23" s="59">
        <v>3</v>
      </c>
      <c r="V23" s="137">
        <v>0</v>
      </c>
      <c r="W23" s="137">
        <v>0.97087378640776689</v>
      </c>
      <c r="X23" s="1"/>
    </row>
    <row r="24" spans="2:24" ht="15.95" customHeight="1" x14ac:dyDescent="0.15">
      <c r="B24" s="157"/>
      <c r="C24" s="44" t="s">
        <v>5</v>
      </c>
      <c r="D24" s="60">
        <v>2</v>
      </c>
      <c r="E24" s="61">
        <v>0</v>
      </c>
      <c r="F24" s="61">
        <v>0</v>
      </c>
      <c r="G24" s="62">
        <v>0</v>
      </c>
      <c r="H24" s="63">
        <v>2</v>
      </c>
      <c r="I24" s="63">
        <v>0</v>
      </c>
      <c r="J24" s="63">
        <v>2</v>
      </c>
      <c r="K24" s="138">
        <v>0</v>
      </c>
      <c r="L24" s="138">
        <v>11.111111111111111</v>
      </c>
      <c r="M24" s="157"/>
      <c r="N24" s="44" t="s">
        <v>5</v>
      </c>
      <c r="O24" s="60">
        <v>13</v>
      </c>
      <c r="P24" s="61">
        <v>1</v>
      </c>
      <c r="Q24" s="61">
        <v>0</v>
      </c>
      <c r="R24" s="62">
        <v>0</v>
      </c>
      <c r="S24" s="63">
        <v>14</v>
      </c>
      <c r="T24" s="63">
        <v>0</v>
      </c>
      <c r="U24" s="63">
        <v>14</v>
      </c>
      <c r="V24" s="138">
        <v>0</v>
      </c>
      <c r="W24" s="138">
        <v>4.5307443365695796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0</v>
      </c>
      <c r="E25" s="49">
        <v>0</v>
      </c>
      <c r="F25" s="49">
        <v>0</v>
      </c>
      <c r="G25" s="50">
        <v>0</v>
      </c>
      <c r="H25" s="64">
        <v>0</v>
      </c>
      <c r="I25" s="64">
        <v>0</v>
      </c>
      <c r="J25" s="64">
        <v>0</v>
      </c>
      <c r="K25" s="139">
        <v>0</v>
      </c>
      <c r="L25" s="139">
        <v>0</v>
      </c>
      <c r="M25" s="155" t="s">
        <v>21</v>
      </c>
      <c r="N25" s="45" t="s">
        <v>15</v>
      </c>
      <c r="O25" s="48">
        <v>6</v>
      </c>
      <c r="P25" s="49">
        <v>0</v>
      </c>
      <c r="Q25" s="49">
        <v>0</v>
      </c>
      <c r="R25" s="50">
        <v>0</v>
      </c>
      <c r="S25" s="64">
        <v>6</v>
      </c>
      <c r="T25" s="64">
        <v>0</v>
      </c>
      <c r="U25" s="64">
        <v>6</v>
      </c>
      <c r="V25" s="139">
        <v>0</v>
      </c>
      <c r="W25" s="139">
        <v>1.9417475728155338</v>
      </c>
      <c r="X25" s="1"/>
    </row>
    <row r="26" spans="2:24" ht="15.95" customHeight="1" x14ac:dyDescent="0.15">
      <c r="B26" s="156"/>
      <c r="C26" s="42" t="s">
        <v>16</v>
      </c>
      <c r="D26" s="52">
        <v>0</v>
      </c>
      <c r="E26" s="53">
        <v>0</v>
      </c>
      <c r="F26" s="53">
        <v>0</v>
      </c>
      <c r="G26" s="54">
        <v>0</v>
      </c>
      <c r="H26" s="55">
        <v>0</v>
      </c>
      <c r="I26" s="55">
        <v>0</v>
      </c>
      <c r="J26" s="55">
        <v>0</v>
      </c>
      <c r="K26" s="136">
        <v>0</v>
      </c>
      <c r="L26" s="136">
        <v>0</v>
      </c>
      <c r="M26" s="156"/>
      <c r="N26" s="42" t="s">
        <v>16</v>
      </c>
      <c r="O26" s="52">
        <v>3</v>
      </c>
      <c r="P26" s="53">
        <v>2</v>
      </c>
      <c r="Q26" s="53">
        <v>0</v>
      </c>
      <c r="R26" s="54">
        <v>0</v>
      </c>
      <c r="S26" s="55">
        <v>5</v>
      </c>
      <c r="T26" s="55">
        <v>0</v>
      </c>
      <c r="U26" s="55">
        <v>5</v>
      </c>
      <c r="V26" s="136">
        <v>0</v>
      </c>
      <c r="W26" s="136">
        <v>1.6181229773462782</v>
      </c>
      <c r="X26" s="1"/>
    </row>
    <row r="27" spans="2:24" ht="15.95" customHeight="1" x14ac:dyDescent="0.15">
      <c r="B27" s="156"/>
      <c r="C27" s="42" t="s">
        <v>17</v>
      </c>
      <c r="D27" s="52">
        <v>0</v>
      </c>
      <c r="E27" s="53">
        <v>0</v>
      </c>
      <c r="F27" s="53">
        <v>0</v>
      </c>
      <c r="G27" s="54">
        <v>0</v>
      </c>
      <c r="H27" s="55">
        <v>0</v>
      </c>
      <c r="I27" s="55">
        <v>0</v>
      </c>
      <c r="J27" s="55">
        <v>0</v>
      </c>
      <c r="K27" s="136">
        <v>0</v>
      </c>
      <c r="L27" s="136">
        <v>0</v>
      </c>
      <c r="M27" s="156"/>
      <c r="N27" s="42" t="s">
        <v>17</v>
      </c>
      <c r="O27" s="52">
        <v>0</v>
      </c>
      <c r="P27" s="53">
        <v>0</v>
      </c>
      <c r="Q27" s="53">
        <v>0</v>
      </c>
      <c r="R27" s="54">
        <v>0</v>
      </c>
      <c r="S27" s="55">
        <v>0</v>
      </c>
      <c r="T27" s="55">
        <v>0</v>
      </c>
      <c r="U27" s="55">
        <v>0</v>
      </c>
      <c r="V27" s="136">
        <v>0</v>
      </c>
      <c r="W27" s="136">
        <v>0</v>
      </c>
      <c r="X27" s="1"/>
    </row>
    <row r="28" spans="2:24" ht="15.95" customHeight="1" x14ac:dyDescent="0.15">
      <c r="B28" s="156"/>
      <c r="C28" s="42" t="s">
        <v>18</v>
      </c>
      <c r="D28" s="52">
        <v>0</v>
      </c>
      <c r="E28" s="53">
        <v>0</v>
      </c>
      <c r="F28" s="53">
        <v>0</v>
      </c>
      <c r="G28" s="54">
        <v>0</v>
      </c>
      <c r="H28" s="55">
        <v>0</v>
      </c>
      <c r="I28" s="55">
        <v>0</v>
      </c>
      <c r="J28" s="55">
        <v>0</v>
      </c>
      <c r="K28" s="136">
        <v>0</v>
      </c>
      <c r="L28" s="136">
        <v>0</v>
      </c>
      <c r="M28" s="156"/>
      <c r="N28" s="42" t="s">
        <v>18</v>
      </c>
      <c r="O28" s="52">
        <v>5</v>
      </c>
      <c r="P28" s="53">
        <v>1</v>
      </c>
      <c r="Q28" s="53">
        <v>0</v>
      </c>
      <c r="R28" s="54">
        <v>0</v>
      </c>
      <c r="S28" s="55">
        <v>6</v>
      </c>
      <c r="T28" s="55">
        <v>0</v>
      </c>
      <c r="U28" s="55">
        <v>6</v>
      </c>
      <c r="V28" s="136">
        <v>0</v>
      </c>
      <c r="W28" s="136">
        <v>1.9417475728155338</v>
      </c>
      <c r="X28" s="1"/>
    </row>
    <row r="29" spans="2:24" ht="15.95" customHeight="1" x14ac:dyDescent="0.15">
      <c r="B29" s="156"/>
      <c r="C29" s="42" t="s">
        <v>19</v>
      </c>
      <c r="D29" s="52">
        <v>0</v>
      </c>
      <c r="E29" s="53">
        <v>0</v>
      </c>
      <c r="F29" s="53">
        <v>0</v>
      </c>
      <c r="G29" s="54">
        <v>0</v>
      </c>
      <c r="H29" s="55">
        <v>0</v>
      </c>
      <c r="I29" s="55">
        <v>0</v>
      </c>
      <c r="J29" s="55">
        <v>0</v>
      </c>
      <c r="K29" s="136">
        <v>0</v>
      </c>
      <c r="L29" s="136">
        <v>0</v>
      </c>
      <c r="M29" s="156"/>
      <c r="N29" s="42" t="s">
        <v>19</v>
      </c>
      <c r="O29" s="52">
        <v>2</v>
      </c>
      <c r="P29" s="53">
        <v>1</v>
      </c>
      <c r="Q29" s="53">
        <v>1</v>
      </c>
      <c r="R29" s="54">
        <v>0</v>
      </c>
      <c r="S29" s="55">
        <v>3</v>
      </c>
      <c r="T29" s="55">
        <v>1</v>
      </c>
      <c r="U29" s="55">
        <v>4</v>
      </c>
      <c r="V29" s="136">
        <v>25</v>
      </c>
      <c r="W29" s="136">
        <v>1.2944983818770228</v>
      </c>
      <c r="X29" s="1"/>
    </row>
    <row r="30" spans="2:24" ht="15.95" customHeight="1" x14ac:dyDescent="0.15">
      <c r="B30" s="156"/>
      <c r="C30" s="43" t="s">
        <v>20</v>
      </c>
      <c r="D30" s="65">
        <v>0</v>
      </c>
      <c r="E30" s="57">
        <v>0</v>
      </c>
      <c r="F30" s="57">
        <v>0</v>
      </c>
      <c r="G30" s="58">
        <v>0</v>
      </c>
      <c r="H30" s="59">
        <v>0</v>
      </c>
      <c r="I30" s="59">
        <v>0</v>
      </c>
      <c r="J30" s="59">
        <v>0</v>
      </c>
      <c r="K30" s="137">
        <v>0</v>
      </c>
      <c r="L30" s="137">
        <v>0</v>
      </c>
      <c r="M30" s="156"/>
      <c r="N30" s="43" t="s">
        <v>20</v>
      </c>
      <c r="O30" s="65">
        <v>3</v>
      </c>
      <c r="P30" s="57">
        <v>4</v>
      </c>
      <c r="Q30" s="57">
        <v>0</v>
      </c>
      <c r="R30" s="58">
        <v>1</v>
      </c>
      <c r="S30" s="59">
        <v>7</v>
      </c>
      <c r="T30" s="59">
        <v>1</v>
      </c>
      <c r="U30" s="59">
        <v>8</v>
      </c>
      <c r="V30" s="137">
        <v>12.5</v>
      </c>
      <c r="W30" s="137">
        <v>2.5889967637540456</v>
      </c>
      <c r="X30" s="1"/>
    </row>
    <row r="31" spans="2:24" ht="15.95" customHeight="1" x14ac:dyDescent="0.15">
      <c r="B31" s="157"/>
      <c r="C31" s="44" t="s">
        <v>5</v>
      </c>
      <c r="D31" s="60">
        <v>0</v>
      </c>
      <c r="E31" s="61">
        <v>0</v>
      </c>
      <c r="F31" s="61">
        <v>0</v>
      </c>
      <c r="G31" s="62">
        <v>0</v>
      </c>
      <c r="H31" s="63">
        <v>0</v>
      </c>
      <c r="I31" s="63">
        <v>0</v>
      </c>
      <c r="J31" s="63">
        <v>0</v>
      </c>
      <c r="K31" s="138">
        <v>0</v>
      </c>
      <c r="L31" s="138">
        <v>0</v>
      </c>
      <c r="M31" s="157"/>
      <c r="N31" s="44" t="s">
        <v>5</v>
      </c>
      <c r="O31" s="60">
        <v>19</v>
      </c>
      <c r="P31" s="61">
        <v>8</v>
      </c>
      <c r="Q31" s="61">
        <v>1</v>
      </c>
      <c r="R31" s="62">
        <v>1</v>
      </c>
      <c r="S31" s="63">
        <v>27</v>
      </c>
      <c r="T31" s="63">
        <v>2</v>
      </c>
      <c r="U31" s="63">
        <v>29</v>
      </c>
      <c r="V31" s="138">
        <v>6.8965517241379306</v>
      </c>
      <c r="W31" s="138">
        <v>9.3851132686084142</v>
      </c>
      <c r="X31" s="1"/>
    </row>
    <row r="32" spans="2:24" ht="15.95" customHeight="1" x14ac:dyDescent="0.15">
      <c r="B32" s="153" t="s">
        <v>33</v>
      </c>
      <c r="C32" s="154"/>
      <c r="D32" s="48">
        <v>1</v>
      </c>
      <c r="E32" s="49">
        <v>0</v>
      </c>
      <c r="F32" s="49">
        <v>0</v>
      </c>
      <c r="G32" s="50">
        <v>0</v>
      </c>
      <c r="H32" s="64">
        <v>1</v>
      </c>
      <c r="I32" s="64">
        <v>0</v>
      </c>
      <c r="J32" s="64">
        <v>1</v>
      </c>
      <c r="K32" s="139">
        <v>0</v>
      </c>
      <c r="L32" s="139">
        <v>5.5555555555555554</v>
      </c>
      <c r="M32" s="153" t="s">
        <v>33</v>
      </c>
      <c r="N32" s="154"/>
      <c r="O32" s="48">
        <v>20</v>
      </c>
      <c r="P32" s="49">
        <v>7</v>
      </c>
      <c r="Q32" s="49">
        <v>0</v>
      </c>
      <c r="R32" s="50">
        <v>0</v>
      </c>
      <c r="S32" s="64">
        <v>27</v>
      </c>
      <c r="T32" s="64">
        <v>0</v>
      </c>
      <c r="U32" s="64">
        <v>27</v>
      </c>
      <c r="V32" s="139">
        <v>0</v>
      </c>
      <c r="W32" s="139">
        <v>8.7378640776699026</v>
      </c>
      <c r="X32" s="1"/>
    </row>
    <row r="33" spans="2:24" ht="15.95" customHeight="1" x14ac:dyDescent="0.15">
      <c r="B33" s="153" t="s">
        <v>29</v>
      </c>
      <c r="C33" s="154"/>
      <c r="D33" s="60">
        <v>0</v>
      </c>
      <c r="E33" s="61">
        <v>0</v>
      </c>
      <c r="F33" s="61">
        <v>0</v>
      </c>
      <c r="G33" s="62">
        <v>0</v>
      </c>
      <c r="H33" s="63">
        <v>0</v>
      </c>
      <c r="I33" s="63">
        <v>0</v>
      </c>
      <c r="J33" s="63">
        <v>0</v>
      </c>
      <c r="K33" s="138">
        <v>0</v>
      </c>
      <c r="L33" s="138">
        <v>0</v>
      </c>
      <c r="M33" s="153" t="s">
        <v>29</v>
      </c>
      <c r="N33" s="154"/>
      <c r="O33" s="60">
        <v>16</v>
      </c>
      <c r="P33" s="61">
        <v>1</v>
      </c>
      <c r="Q33" s="61">
        <v>0</v>
      </c>
      <c r="R33" s="62">
        <v>3</v>
      </c>
      <c r="S33" s="63">
        <v>17</v>
      </c>
      <c r="T33" s="63">
        <v>3</v>
      </c>
      <c r="U33" s="63">
        <v>20</v>
      </c>
      <c r="V33" s="138">
        <v>15</v>
      </c>
      <c r="W33" s="138">
        <v>6.4724919093851128</v>
      </c>
      <c r="X33" s="1"/>
    </row>
    <row r="34" spans="2:24" ht="15.95" customHeight="1" x14ac:dyDescent="0.15">
      <c r="B34" s="153" t="s">
        <v>22</v>
      </c>
      <c r="C34" s="154"/>
      <c r="D34" s="60">
        <v>0</v>
      </c>
      <c r="E34" s="61">
        <v>0</v>
      </c>
      <c r="F34" s="61">
        <v>0</v>
      </c>
      <c r="G34" s="62">
        <v>0</v>
      </c>
      <c r="H34" s="63">
        <v>0</v>
      </c>
      <c r="I34" s="63">
        <v>0</v>
      </c>
      <c r="J34" s="63">
        <v>0</v>
      </c>
      <c r="K34" s="138">
        <v>0</v>
      </c>
      <c r="L34" s="138">
        <v>0</v>
      </c>
      <c r="M34" s="153" t="s">
        <v>22</v>
      </c>
      <c r="N34" s="154"/>
      <c r="O34" s="60">
        <v>24</v>
      </c>
      <c r="P34" s="61">
        <v>5</v>
      </c>
      <c r="Q34" s="61">
        <v>0</v>
      </c>
      <c r="R34" s="62">
        <v>1</v>
      </c>
      <c r="S34" s="63">
        <v>29</v>
      </c>
      <c r="T34" s="63">
        <v>1</v>
      </c>
      <c r="U34" s="63">
        <v>30</v>
      </c>
      <c r="V34" s="138">
        <v>3.3333333333333335</v>
      </c>
      <c r="W34" s="138">
        <v>9.7087378640776691</v>
      </c>
      <c r="X34" s="1"/>
    </row>
    <row r="35" spans="2:24" ht="15.95" customHeight="1" x14ac:dyDescent="0.15">
      <c r="B35" s="153" t="s">
        <v>23</v>
      </c>
      <c r="C35" s="154"/>
      <c r="D35" s="60">
        <v>0</v>
      </c>
      <c r="E35" s="61">
        <v>0</v>
      </c>
      <c r="F35" s="61">
        <v>0</v>
      </c>
      <c r="G35" s="62">
        <v>0</v>
      </c>
      <c r="H35" s="63">
        <v>0</v>
      </c>
      <c r="I35" s="63">
        <v>0</v>
      </c>
      <c r="J35" s="63">
        <v>0</v>
      </c>
      <c r="K35" s="138">
        <v>0</v>
      </c>
      <c r="L35" s="138">
        <v>0</v>
      </c>
      <c r="M35" s="153" t="s">
        <v>23</v>
      </c>
      <c r="N35" s="154"/>
      <c r="O35" s="60">
        <v>15</v>
      </c>
      <c r="P35" s="61">
        <v>5</v>
      </c>
      <c r="Q35" s="61">
        <v>0</v>
      </c>
      <c r="R35" s="62">
        <v>1</v>
      </c>
      <c r="S35" s="63">
        <v>20</v>
      </c>
      <c r="T35" s="63">
        <v>1</v>
      </c>
      <c r="U35" s="63">
        <v>21</v>
      </c>
      <c r="V35" s="138">
        <v>4.7619047619047619</v>
      </c>
      <c r="W35" s="138">
        <v>6.7961165048543686</v>
      </c>
      <c r="X35" s="1"/>
    </row>
    <row r="36" spans="2:24" ht="15.95" customHeight="1" x14ac:dyDescent="0.15">
      <c r="B36" s="153" t="s">
        <v>24</v>
      </c>
      <c r="C36" s="154"/>
      <c r="D36" s="60">
        <v>2</v>
      </c>
      <c r="E36" s="61">
        <v>0</v>
      </c>
      <c r="F36" s="61">
        <v>0</v>
      </c>
      <c r="G36" s="62">
        <v>0</v>
      </c>
      <c r="H36" s="63">
        <v>2</v>
      </c>
      <c r="I36" s="63">
        <v>0</v>
      </c>
      <c r="J36" s="63">
        <v>2</v>
      </c>
      <c r="K36" s="138">
        <v>0</v>
      </c>
      <c r="L36" s="138">
        <v>11.111111111111111</v>
      </c>
      <c r="M36" s="153" t="s">
        <v>24</v>
      </c>
      <c r="N36" s="154"/>
      <c r="O36" s="60">
        <v>20</v>
      </c>
      <c r="P36" s="61">
        <v>3</v>
      </c>
      <c r="Q36" s="61">
        <v>0</v>
      </c>
      <c r="R36" s="62">
        <v>1</v>
      </c>
      <c r="S36" s="63">
        <v>23</v>
      </c>
      <c r="T36" s="63">
        <v>1</v>
      </c>
      <c r="U36" s="63">
        <v>24</v>
      </c>
      <c r="V36" s="138">
        <v>4.1666666666666661</v>
      </c>
      <c r="W36" s="138">
        <v>7.7669902912621351</v>
      </c>
      <c r="X36" s="1"/>
    </row>
    <row r="37" spans="2:24" ht="15.95" customHeight="1" x14ac:dyDescent="0.15">
      <c r="B37" s="153" t="s">
        <v>25</v>
      </c>
      <c r="C37" s="154"/>
      <c r="D37" s="60">
        <v>2</v>
      </c>
      <c r="E37" s="61">
        <v>2</v>
      </c>
      <c r="F37" s="61">
        <v>0</v>
      </c>
      <c r="G37" s="62">
        <v>0</v>
      </c>
      <c r="H37" s="63">
        <v>4</v>
      </c>
      <c r="I37" s="63">
        <v>0</v>
      </c>
      <c r="J37" s="63">
        <v>4</v>
      </c>
      <c r="K37" s="138">
        <v>0</v>
      </c>
      <c r="L37" s="138">
        <v>22.222222222222221</v>
      </c>
      <c r="M37" s="153" t="s">
        <v>25</v>
      </c>
      <c r="N37" s="154"/>
      <c r="O37" s="60">
        <v>16</v>
      </c>
      <c r="P37" s="61">
        <v>5</v>
      </c>
      <c r="Q37" s="61">
        <v>1</v>
      </c>
      <c r="R37" s="62">
        <v>0</v>
      </c>
      <c r="S37" s="63">
        <v>21</v>
      </c>
      <c r="T37" s="63">
        <v>1</v>
      </c>
      <c r="U37" s="63">
        <v>22</v>
      </c>
      <c r="V37" s="138">
        <v>4.5454545454545459</v>
      </c>
      <c r="W37" s="138">
        <v>7.1197411003236244</v>
      </c>
      <c r="X37" s="1"/>
    </row>
    <row r="38" spans="2:24" ht="15.95" customHeight="1" x14ac:dyDescent="0.15">
      <c r="B38" s="153" t="s">
        <v>30</v>
      </c>
      <c r="C38" s="154"/>
      <c r="D38" s="60">
        <v>0</v>
      </c>
      <c r="E38" s="61">
        <v>0</v>
      </c>
      <c r="F38" s="61">
        <v>0</v>
      </c>
      <c r="G38" s="62">
        <v>0</v>
      </c>
      <c r="H38" s="63">
        <v>0</v>
      </c>
      <c r="I38" s="63">
        <v>0</v>
      </c>
      <c r="J38" s="63">
        <v>0</v>
      </c>
      <c r="K38" s="138">
        <v>0</v>
      </c>
      <c r="L38" s="138">
        <v>0</v>
      </c>
      <c r="M38" s="153" t="s">
        <v>30</v>
      </c>
      <c r="N38" s="154"/>
      <c r="O38" s="60">
        <v>17</v>
      </c>
      <c r="P38" s="61">
        <v>8</v>
      </c>
      <c r="Q38" s="61">
        <v>0</v>
      </c>
      <c r="R38" s="62">
        <v>0</v>
      </c>
      <c r="S38" s="63">
        <v>25</v>
      </c>
      <c r="T38" s="63">
        <v>0</v>
      </c>
      <c r="U38" s="63">
        <v>25</v>
      </c>
      <c r="V38" s="138">
        <v>0</v>
      </c>
      <c r="W38" s="138">
        <v>8.090614886731391</v>
      </c>
      <c r="X38" s="1"/>
    </row>
    <row r="39" spans="2:24" ht="15.95" customHeight="1" x14ac:dyDescent="0.15">
      <c r="B39" s="153" t="s">
        <v>34</v>
      </c>
      <c r="C39" s="154"/>
      <c r="D39" s="60">
        <v>0</v>
      </c>
      <c r="E39" s="61">
        <v>1</v>
      </c>
      <c r="F39" s="61">
        <v>0</v>
      </c>
      <c r="G39" s="62">
        <v>0</v>
      </c>
      <c r="H39" s="63">
        <v>1</v>
      </c>
      <c r="I39" s="63">
        <v>0</v>
      </c>
      <c r="J39" s="63">
        <v>1</v>
      </c>
      <c r="K39" s="140">
        <v>0</v>
      </c>
      <c r="L39" s="138">
        <v>5.5555555555555554</v>
      </c>
      <c r="M39" s="153" t="s">
        <v>34</v>
      </c>
      <c r="N39" s="154"/>
      <c r="O39" s="60">
        <v>26</v>
      </c>
      <c r="P39" s="61">
        <v>8</v>
      </c>
      <c r="Q39" s="61">
        <v>0</v>
      </c>
      <c r="R39" s="62">
        <v>0</v>
      </c>
      <c r="S39" s="63">
        <v>34</v>
      </c>
      <c r="T39" s="63">
        <v>0</v>
      </c>
      <c r="U39" s="63">
        <v>34</v>
      </c>
      <c r="V39" s="140">
        <v>0</v>
      </c>
      <c r="W39" s="138">
        <v>11.003236245954692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0</v>
      </c>
      <c r="E40" s="49">
        <v>2</v>
      </c>
      <c r="F40" s="49">
        <v>0</v>
      </c>
      <c r="G40" s="50">
        <v>0</v>
      </c>
      <c r="H40" s="64">
        <v>2</v>
      </c>
      <c r="I40" s="64">
        <v>0</v>
      </c>
      <c r="J40" s="64">
        <v>2</v>
      </c>
      <c r="K40" s="139">
        <v>0</v>
      </c>
      <c r="L40" s="139">
        <v>11.111111111111111</v>
      </c>
      <c r="M40" s="155" t="s">
        <v>26</v>
      </c>
      <c r="N40" s="45" t="s">
        <v>15</v>
      </c>
      <c r="O40" s="48">
        <v>4</v>
      </c>
      <c r="P40" s="49">
        <v>4</v>
      </c>
      <c r="Q40" s="49">
        <v>0</v>
      </c>
      <c r="R40" s="50">
        <v>0</v>
      </c>
      <c r="S40" s="64">
        <v>8</v>
      </c>
      <c r="T40" s="64">
        <v>0</v>
      </c>
      <c r="U40" s="64">
        <v>8</v>
      </c>
      <c r="V40" s="139">
        <v>0</v>
      </c>
      <c r="W40" s="139">
        <v>2.5889967637540456</v>
      </c>
      <c r="X40" s="1"/>
    </row>
    <row r="41" spans="2:24" ht="15.95" customHeight="1" x14ac:dyDescent="0.15">
      <c r="B41" s="156"/>
      <c r="C41" s="42" t="s">
        <v>16</v>
      </c>
      <c r="D41" s="52">
        <v>1</v>
      </c>
      <c r="E41" s="53">
        <v>0</v>
      </c>
      <c r="F41" s="53">
        <v>0</v>
      </c>
      <c r="G41" s="54">
        <v>0</v>
      </c>
      <c r="H41" s="55">
        <v>1</v>
      </c>
      <c r="I41" s="55">
        <v>0</v>
      </c>
      <c r="J41" s="55">
        <v>1</v>
      </c>
      <c r="K41" s="136">
        <v>0</v>
      </c>
      <c r="L41" s="136">
        <v>5.5555555555555554</v>
      </c>
      <c r="M41" s="156"/>
      <c r="N41" s="42" t="s">
        <v>16</v>
      </c>
      <c r="O41" s="52">
        <v>7</v>
      </c>
      <c r="P41" s="53">
        <v>1</v>
      </c>
      <c r="Q41" s="53">
        <v>0</v>
      </c>
      <c r="R41" s="54">
        <v>0</v>
      </c>
      <c r="S41" s="55">
        <v>8</v>
      </c>
      <c r="T41" s="55">
        <v>0</v>
      </c>
      <c r="U41" s="55">
        <v>8</v>
      </c>
      <c r="V41" s="136">
        <v>0</v>
      </c>
      <c r="W41" s="136">
        <v>2.5889967637540456</v>
      </c>
      <c r="X41" s="1"/>
    </row>
    <row r="42" spans="2:24" ht="15.95" customHeight="1" x14ac:dyDescent="0.15">
      <c r="B42" s="156"/>
      <c r="C42" s="42" t="s">
        <v>17</v>
      </c>
      <c r="D42" s="52">
        <v>1</v>
      </c>
      <c r="E42" s="53">
        <v>0</v>
      </c>
      <c r="F42" s="53">
        <v>0</v>
      </c>
      <c r="G42" s="54">
        <v>0</v>
      </c>
      <c r="H42" s="55">
        <v>1</v>
      </c>
      <c r="I42" s="55">
        <v>0</v>
      </c>
      <c r="J42" s="55">
        <v>1</v>
      </c>
      <c r="K42" s="136">
        <v>0</v>
      </c>
      <c r="L42" s="136">
        <v>5.5555555555555554</v>
      </c>
      <c r="M42" s="156"/>
      <c r="N42" s="42" t="s">
        <v>17</v>
      </c>
      <c r="O42" s="52">
        <v>4</v>
      </c>
      <c r="P42" s="53">
        <v>1</v>
      </c>
      <c r="Q42" s="53">
        <v>0</v>
      </c>
      <c r="R42" s="54">
        <v>0</v>
      </c>
      <c r="S42" s="55">
        <v>5</v>
      </c>
      <c r="T42" s="55">
        <v>0</v>
      </c>
      <c r="U42" s="55">
        <v>5</v>
      </c>
      <c r="V42" s="136">
        <v>0</v>
      </c>
      <c r="W42" s="136">
        <v>1.6181229773462782</v>
      </c>
      <c r="X42" s="1"/>
    </row>
    <row r="43" spans="2:24" ht="15.95" customHeight="1" x14ac:dyDescent="0.15">
      <c r="B43" s="156"/>
      <c r="C43" s="42" t="s">
        <v>18</v>
      </c>
      <c r="D43" s="52">
        <v>0</v>
      </c>
      <c r="E43" s="53">
        <v>0</v>
      </c>
      <c r="F43" s="53">
        <v>0</v>
      </c>
      <c r="G43" s="54">
        <v>0</v>
      </c>
      <c r="H43" s="55">
        <v>0</v>
      </c>
      <c r="I43" s="55">
        <v>0</v>
      </c>
      <c r="J43" s="55">
        <v>0</v>
      </c>
      <c r="K43" s="136">
        <v>0</v>
      </c>
      <c r="L43" s="136">
        <v>0</v>
      </c>
      <c r="M43" s="156"/>
      <c r="N43" s="42" t="s">
        <v>18</v>
      </c>
      <c r="O43" s="52">
        <v>7</v>
      </c>
      <c r="P43" s="53">
        <v>1</v>
      </c>
      <c r="Q43" s="53">
        <v>0</v>
      </c>
      <c r="R43" s="54">
        <v>0</v>
      </c>
      <c r="S43" s="55">
        <v>8</v>
      </c>
      <c r="T43" s="55">
        <v>0</v>
      </c>
      <c r="U43" s="55">
        <v>8</v>
      </c>
      <c r="V43" s="136">
        <v>0</v>
      </c>
      <c r="W43" s="136">
        <v>2.5889967637540456</v>
      </c>
      <c r="X43" s="1"/>
    </row>
    <row r="44" spans="2:24" ht="15.95" customHeight="1" x14ac:dyDescent="0.15">
      <c r="B44" s="156"/>
      <c r="C44" s="42" t="s">
        <v>19</v>
      </c>
      <c r="D44" s="52">
        <v>0</v>
      </c>
      <c r="E44" s="53">
        <v>0</v>
      </c>
      <c r="F44" s="53">
        <v>0</v>
      </c>
      <c r="G44" s="54">
        <v>0</v>
      </c>
      <c r="H44" s="55">
        <v>0</v>
      </c>
      <c r="I44" s="55">
        <v>0</v>
      </c>
      <c r="J44" s="55">
        <v>0</v>
      </c>
      <c r="K44" s="136">
        <v>0</v>
      </c>
      <c r="L44" s="136">
        <v>0</v>
      </c>
      <c r="M44" s="156"/>
      <c r="N44" s="42" t="s">
        <v>19</v>
      </c>
      <c r="O44" s="52">
        <v>4</v>
      </c>
      <c r="P44" s="53">
        <v>0</v>
      </c>
      <c r="Q44" s="53">
        <v>0</v>
      </c>
      <c r="R44" s="54">
        <v>0</v>
      </c>
      <c r="S44" s="55">
        <v>4</v>
      </c>
      <c r="T44" s="55">
        <v>0</v>
      </c>
      <c r="U44" s="55">
        <v>4</v>
      </c>
      <c r="V44" s="136">
        <v>0</v>
      </c>
      <c r="W44" s="136">
        <v>1.2944983818770228</v>
      </c>
      <c r="X44" s="1"/>
    </row>
    <row r="45" spans="2:24" ht="15.95" customHeight="1" x14ac:dyDescent="0.15">
      <c r="B45" s="156"/>
      <c r="C45" s="43" t="s">
        <v>20</v>
      </c>
      <c r="D45" s="65">
        <v>1</v>
      </c>
      <c r="E45" s="57">
        <v>0</v>
      </c>
      <c r="F45" s="57">
        <v>0</v>
      </c>
      <c r="G45" s="58">
        <v>0</v>
      </c>
      <c r="H45" s="59">
        <v>1</v>
      </c>
      <c r="I45" s="59">
        <v>0</v>
      </c>
      <c r="J45" s="59">
        <v>1</v>
      </c>
      <c r="K45" s="141">
        <v>0</v>
      </c>
      <c r="L45" s="137">
        <v>5.5555555555555554</v>
      </c>
      <c r="M45" s="156"/>
      <c r="N45" s="43" t="s">
        <v>20</v>
      </c>
      <c r="O45" s="65">
        <v>6</v>
      </c>
      <c r="P45" s="57">
        <v>0</v>
      </c>
      <c r="Q45" s="57">
        <v>0</v>
      </c>
      <c r="R45" s="58">
        <v>0</v>
      </c>
      <c r="S45" s="59">
        <v>6</v>
      </c>
      <c r="T45" s="59">
        <v>0</v>
      </c>
      <c r="U45" s="59">
        <v>6</v>
      </c>
      <c r="V45" s="141">
        <v>0</v>
      </c>
      <c r="W45" s="137">
        <v>1.9417475728155338</v>
      </c>
      <c r="X45" s="1"/>
    </row>
    <row r="46" spans="2:24" ht="15.95" customHeight="1" x14ac:dyDescent="0.15">
      <c r="B46" s="157"/>
      <c r="C46" s="44" t="s">
        <v>5</v>
      </c>
      <c r="D46" s="60">
        <v>3</v>
      </c>
      <c r="E46" s="61">
        <v>2</v>
      </c>
      <c r="F46" s="61">
        <v>0</v>
      </c>
      <c r="G46" s="62">
        <v>0</v>
      </c>
      <c r="H46" s="63">
        <v>5</v>
      </c>
      <c r="I46" s="63">
        <v>0</v>
      </c>
      <c r="J46" s="63">
        <v>5</v>
      </c>
      <c r="K46" s="140">
        <v>0</v>
      </c>
      <c r="L46" s="138">
        <v>27.777777777777779</v>
      </c>
      <c r="M46" s="157"/>
      <c r="N46" s="44" t="s">
        <v>5</v>
      </c>
      <c r="O46" s="60">
        <v>32</v>
      </c>
      <c r="P46" s="61">
        <v>7</v>
      </c>
      <c r="Q46" s="61">
        <v>0</v>
      </c>
      <c r="R46" s="62">
        <v>0</v>
      </c>
      <c r="S46" s="63">
        <v>39</v>
      </c>
      <c r="T46" s="63">
        <v>0</v>
      </c>
      <c r="U46" s="63">
        <v>39</v>
      </c>
      <c r="V46" s="140">
        <v>0</v>
      </c>
      <c r="W46" s="138">
        <v>12.621359223300971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0</v>
      </c>
      <c r="E47" s="49">
        <v>0</v>
      </c>
      <c r="F47" s="49">
        <v>0</v>
      </c>
      <c r="G47" s="50">
        <v>0</v>
      </c>
      <c r="H47" s="64">
        <v>0</v>
      </c>
      <c r="I47" s="64">
        <v>0</v>
      </c>
      <c r="J47" s="64">
        <v>0</v>
      </c>
      <c r="K47" s="139">
        <v>0</v>
      </c>
      <c r="L47" s="139">
        <v>0</v>
      </c>
      <c r="M47" s="155" t="s">
        <v>27</v>
      </c>
      <c r="N47" s="45" t="s">
        <v>15</v>
      </c>
      <c r="O47" s="48">
        <v>4</v>
      </c>
      <c r="P47" s="49">
        <v>1</v>
      </c>
      <c r="Q47" s="49">
        <v>0</v>
      </c>
      <c r="R47" s="50">
        <v>0</v>
      </c>
      <c r="S47" s="64">
        <v>5</v>
      </c>
      <c r="T47" s="64">
        <v>0</v>
      </c>
      <c r="U47" s="64">
        <v>5</v>
      </c>
      <c r="V47" s="139">
        <v>0</v>
      </c>
      <c r="W47" s="139">
        <v>1.6181229773462782</v>
      </c>
      <c r="X47" s="1"/>
    </row>
    <row r="48" spans="2:24" ht="15.95" customHeight="1" x14ac:dyDescent="0.15">
      <c r="B48" s="156"/>
      <c r="C48" s="42" t="s">
        <v>16</v>
      </c>
      <c r="D48" s="52">
        <v>0</v>
      </c>
      <c r="E48" s="53">
        <v>0</v>
      </c>
      <c r="F48" s="53">
        <v>0</v>
      </c>
      <c r="G48" s="54">
        <v>0</v>
      </c>
      <c r="H48" s="55">
        <v>0</v>
      </c>
      <c r="I48" s="55">
        <v>0</v>
      </c>
      <c r="J48" s="55">
        <v>0</v>
      </c>
      <c r="K48" s="136">
        <v>0</v>
      </c>
      <c r="L48" s="136">
        <v>0</v>
      </c>
      <c r="M48" s="156"/>
      <c r="N48" s="42" t="s">
        <v>16</v>
      </c>
      <c r="O48" s="52">
        <v>2</v>
      </c>
      <c r="P48" s="53">
        <v>1</v>
      </c>
      <c r="Q48" s="53">
        <v>0</v>
      </c>
      <c r="R48" s="54">
        <v>0</v>
      </c>
      <c r="S48" s="55">
        <v>3</v>
      </c>
      <c r="T48" s="55">
        <v>0</v>
      </c>
      <c r="U48" s="55">
        <v>3</v>
      </c>
      <c r="V48" s="136">
        <v>0</v>
      </c>
      <c r="W48" s="136">
        <v>0.97087378640776689</v>
      </c>
      <c r="X48" s="1"/>
    </row>
    <row r="49" spans="2:24" ht="15.95" customHeight="1" x14ac:dyDescent="0.15">
      <c r="B49" s="156"/>
      <c r="C49" s="42" t="s">
        <v>17</v>
      </c>
      <c r="D49" s="52">
        <v>1</v>
      </c>
      <c r="E49" s="53">
        <v>0</v>
      </c>
      <c r="F49" s="53">
        <v>0</v>
      </c>
      <c r="G49" s="54">
        <v>0</v>
      </c>
      <c r="H49" s="55">
        <v>1</v>
      </c>
      <c r="I49" s="55">
        <v>0</v>
      </c>
      <c r="J49" s="55">
        <v>1</v>
      </c>
      <c r="K49" s="136">
        <v>0</v>
      </c>
      <c r="L49" s="136">
        <v>5.5555555555555554</v>
      </c>
      <c r="M49" s="156"/>
      <c r="N49" s="42" t="s">
        <v>17</v>
      </c>
      <c r="O49" s="52">
        <v>5</v>
      </c>
      <c r="P49" s="53">
        <v>2</v>
      </c>
      <c r="Q49" s="53">
        <v>0</v>
      </c>
      <c r="R49" s="54">
        <v>0</v>
      </c>
      <c r="S49" s="55">
        <v>7</v>
      </c>
      <c r="T49" s="55">
        <v>0</v>
      </c>
      <c r="U49" s="55">
        <v>7</v>
      </c>
      <c r="V49" s="136">
        <v>0</v>
      </c>
      <c r="W49" s="136">
        <v>2.2653721682847898</v>
      </c>
      <c r="X49" s="1"/>
    </row>
    <row r="50" spans="2:24" ht="15.95" customHeight="1" x14ac:dyDescent="0.15">
      <c r="B50" s="156"/>
      <c r="C50" s="42" t="s">
        <v>18</v>
      </c>
      <c r="D50" s="52">
        <v>0</v>
      </c>
      <c r="E50" s="53">
        <v>0</v>
      </c>
      <c r="F50" s="53">
        <v>0</v>
      </c>
      <c r="G50" s="54">
        <v>0</v>
      </c>
      <c r="H50" s="55">
        <v>0</v>
      </c>
      <c r="I50" s="55">
        <v>0</v>
      </c>
      <c r="J50" s="55">
        <v>0</v>
      </c>
      <c r="K50" s="136">
        <v>0</v>
      </c>
      <c r="L50" s="136">
        <v>0</v>
      </c>
      <c r="M50" s="156"/>
      <c r="N50" s="42" t="s">
        <v>18</v>
      </c>
      <c r="O50" s="52">
        <v>2</v>
      </c>
      <c r="P50" s="53">
        <v>0</v>
      </c>
      <c r="Q50" s="53">
        <v>0</v>
      </c>
      <c r="R50" s="54">
        <v>0</v>
      </c>
      <c r="S50" s="55">
        <v>2</v>
      </c>
      <c r="T50" s="55">
        <v>0</v>
      </c>
      <c r="U50" s="55">
        <v>2</v>
      </c>
      <c r="V50" s="136">
        <v>0</v>
      </c>
      <c r="W50" s="136">
        <v>0.64724919093851141</v>
      </c>
      <c r="X50" s="1"/>
    </row>
    <row r="51" spans="2:24" ht="15.95" customHeight="1" x14ac:dyDescent="0.15">
      <c r="B51" s="156"/>
      <c r="C51" s="42" t="s">
        <v>19</v>
      </c>
      <c r="D51" s="52">
        <v>1</v>
      </c>
      <c r="E51" s="53">
        <v>0</v>
      </c>
      <c r="F51" s="53">
        <v>0</v>
      </c>
      <c r="G51" s="54">
        <v>0</v>
      </c>
      <c r="H51" s="55">
        <v>1</v>
      </c>
      <c r="I51" s="55">
        <v>0</v>
      </c>
      <c r="J51" s="55">
        <v>1</v>
      </c>
      <c r="K51" s="136">
        <v>0</v>
      </c>
      <c r="L51" s="136">
        <v>5.5555555555555554</v>
      </c>
      <c r="M51" s="156"/>
      <c r="N51" s="42" t="s">
        <v>19</v>
      </c>
      <c r="O51" s="52">
        <v>4</v>
      </c>
      <c r="P51" s="53">
        <v>0</v>
      </c>
      <c r="Q51" s="53">
        <v>0</v>
      </c>
      <c r="R51" s="54">
        <v>0</v>
      </c>
      <c r="S51" s="55">
        <v>4</v>
      </c>
      <c r="T51" s="55">
        <v>0</v>
      </c>
      <c r="U51" s="55">
        <v>4</v>
      </c>
      <c r="V51" s="136">
        <v>0</v>
      </c>
      <c r="W51" s="136">
        <v>1.2944983818770228</v>
      </c>
      <c r="X51" s="1"/>
    </row>
    <row r="52" spans="2:24" ht="15.95" customHeight="1" x14ac:dyDescent="0.15">
      <c r="B52" s="156"/>
      <c r="C52" s="43" t="s">
        <v>20</v>
      </c>
      <c r="D52" s="65">
        <v>1</v>
      </c>
      <c r="E52" s="57">
        <v>0</v>
      </c>
      <c r="F52" s="57">
        <v>0</v>
      </c>
      <c r="G52" s="58">
        <v>0</v>
      </c>
      <c r="H52" s="59">
        <v>1</v>
      </c>
      <c r="I52" s="59">
        <v>0</v>
      </c>
      <c r="J52" s="59">
        <v>1</v>
      </c>
      <c r="K52" s="137">
        <v>0</v>
      </c>
      <c r="L52" s="137">
        <v>5.5555555555555554</v>
      </c>
      <c r="M52" s="156"/>
      <c r="N52" s="43" t="s">
        <v>20</v>
      </c>
      <c r="O52" s="65">
        <v>3</v>
      </c>
      <c r="P52" s="57">
        <v>0</v>
      </c>
      <c r="Q52" s="57">
        <v>0</v>
      </c>
      <c r="R52" s="58">
        <v>0</v>
      </c>
      <c r="S52" s="59">
        <v>3</v>
      </c>
      <c r="T52" s="59">
        <v>0</v>
      </c>
      <c r="U52" s="59">
        <v>3</v>
      </c>
      <c r="V52" s="137">
        <v>0</v>
      </c>
      <c r="W52" s="137">
        <v>0.97087378640776689</v>
      </c>
      <c r="X52" s="1"/>
    </row>
    <row r="53" spans="2:24" ht="15.95" customHeight="1" x14ac:dyDescent="0.15">
      <c r="B53" s="157"/>
      <c r="C53" s="44" t="s">
        <v>5</v>
      </c>
      <c r="D53" s="60">
        <v>3</v>
      </c>
      <c r="E53" s="61">
        <v>0</v>
      </c>
      <c r="F53" s="61">
        <v>0</v>
      </c>
      <c r="G53" s="62">
        <v>0</v>
      </c>
      <c r="H53" s="63">
        <v>3</v>
      </c>
      <c r="I53" s="63">
        <v>0</v>
      </c>
      <c r="J53" s="63">
        <v>3</v>
      </c>
      <c r="K53" s="138">
        <v>0</v>
      </c>
      <c r="L53" s="138">
        <v>16.666666666666664</v>
      </c>
      <c r="M53" s="157"/>
      <c r="N53" s="44" t="s">
        <v>5</v>
      </c>
      <c r="O53" s="60">
        <v>20</v>
      </c>
      <c r="P53" s="61">
        <v>4</v>
      </c>
      <c r="Q53" s="61">
        <v>0</v>
      </c>
      <c r="R53" s="62">
        <v>0</v>
      </c>
      <c r="S53" s="63">
        <v>24</v>
      </c>
      <c r="T53" s="63">
        <v>0</v>
      </c>
      <c r="U53" s="63">
        <v>24</v>
      </c>
      <c r="V53" s="138">
        <v>0</v>
      </c>
      <c r="W53" s="138">
        <v>7.7669902912621351</v>
      </c>
      <c r="X53" s="1"/>
    </row>
    <row r="54" spans="2:24" ht="15.95" customHeight="1" x14ac:dyDescent="0.15">
      <c r="B54" s="46" t="s">
        <v>35</v>
      </c>
      <c r="C54" s="47"/>
      <c r="D54" s="66">
        <v>13</v>
      </c>
      <c r="E54" s="67">
        <v>5</v>
      </c>
      <c r="F54" s="67">
        <v>0</v>
      </c>
      <c r="G54" s="68">
        <v>0</v>
      </c>
      <c r="H54" s="69">
        <v>18</v>
      </c>
      <c r="I54" s="69">
        <v>0</v>
      </c>
      <c r="J54" s="69">
        <v>18</v>
      </c>
      <c r="K54" s="142">
        <v>0</v>
      </c>
      <c r="L54" s="142">
        <v>100</v>
      </c>
      <c r="M54" s="46" t="s">
        <v>35</v>
      </c>
      <c r="N54" s="47"/>
      <c r="O54" s="66">
        <v>238</v>
      </c>
      <c r="P54" s="67">
        <v>62</v>
      </c>
      <c r="Q54" s="67">
        <v>2</v>
      </c>
      <c r="R54" s="68">
        <v>7</v>
      </c>
      <c r="S54" s="69">
        <v>300</v>
      </c>
      <c r="T54" s="69">
        <v>9</v>
      </c>
      <c r="U54" s="69">
        <v>309</v>
      </c>
      <c r="V54" s="142">
        <v>2.912621359223301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107" priority="12" stopIfTrue="1" operator="lessThan">
      <formula>0</formula>
    </cfRule>
  </conditionalFormatting>
  <conditionalFormatting sqref="K54">
    <cfRule type="cellIs" dxfId="106" priority="11" stopIfTrue="1" operator="lessThan">
      <formula>0</formula>
    </cfRule>
  </conditionalFormatting>
  <conditionalFormatting sqref="D18:G53 I18:J53">
    <cfRule type="cellIs" dxfId="105" priority="10" stopIfTrue="1" operator="lessThan">
      <formula>0</formula>
    </cfRule>
  </conditionalFormatting>
  <conditionalFormatting sqref="D54:G54 I54:J54">
    <cfRule type="cellIs" dxfId="104" priority="9" stopIfTrue="1" operator="lessThan">
      <formula>0</formula>
    </cfRule>
  </conditionalFormatting>
  <conditionalFormatting sqref="H18:H53">
    <cfRule type="cellIs" dxfId="103" priority="8" stopIfTrue="1" operator="lessThan">
      <formula>0</formula>
    </cfRule>
  </conditionalFormatting>
  <conditionalFormatting sqref="H54">
    <cfRule type="cellIs" dxfId="102" priority="7" stopIfTrue="1" operator="lessThan">
      <formula>0</formula>
    </cfRule>
  </conditionalFormatting>
  <conditionalFormatting sqref="V18:V53">
    <cfRule type="cellIs" dxfId="101" priority="6" stopIfTrue="1" operator="lessThan">
      <formula>0</formula>
    </cfRule>
  </conditionalFormatting>
  <conditionalFormatting sqref="V54">
    <cfRule type="cellIs" dxfId="100" priority="5" stopIfTrue="1" operator="lessThan">
      <formula>0</formula>
    </cfRule>
  </conditionalFormatting>
  <conditionalFormatting sqref="O18:R53 T18:U53">
    <cfRule type="cellIs" dxfId="99" priority="4" stopIfTrue="1" operator="lessThan">
      <formula>0</formula>
    </cfRule>
  </conditionalFormatting>
  <conditionalFormatting sqref="O54:R54 T54:U54">
    <cfRule type="cellIs" dxfId="98" priority="3" stopIfTrue="1" operator="lessThan">
      <formula>0</formula>
    </cfRule>
  </conditionalFormatting>
  <conditionalFormatting sqref="S18:S53">
    <cfRule type="cellIs" dxfId="97" priority="2" stopIfTrue="1" operator="lessThan">
      <formula>0</formula>
    </cfRule>
  </conditionalFormatting>
  <conditionalFormatting sqref="S54">
    <cfRule type="cellIs" dxfId="9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2289" r:id="rId4">
          <objectPr defaultSize="0" autoPict="0" r:id="rId5">
            <anchor moveWithCells="1">
              <from>
                <xdr:col>15</xdr:col>
                <xdr:colOff>285750</xdr:colOff>
                <xdr:row>1</xdr:row>
                <xdr:rowOff>28575</xdr:rowOff>
              </from>
              <to>
                <xdr:col>21</xdr:col>
                <xdr:colOff>66675</xdr:colOff>
                <xdr:row>12</xdr:row>
                <xdr:rowOff>152400</xdr:rowOff>
              </to>
            </anchor>
          </objectPr>
        </oleObject>
      </mc:Choice>
      <mc:Fallback>
        <oleObject progId="Visio.Drawing.15" shapeId="1228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65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 t="s">
        <v>66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 t="s">
        <v>67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65</v>
      </c>
      <c r="E18" s="49">
        <v>9</v>
      </c>
      <c r="F18" s="49">
        <v>0</v>
      </c>
      <c r="G18" s="50">
        <v>1</v>
      </c>
      <c r="H18" s="51">
        <v>74</v>
      </c>
      <c r="I18" s="51">
        <v>1</v>
      </c>
      <c r="J18" s="51">
        <v>75</v>
      </c>
      <c r="K18" s="135">
        <v>1.3333333333333335</v>
      </c>
      <c r="L18" s="135">
        <v>2.0701076455975711</v>
      </c>
      <c r="M18" s="155" t="s">
        <v>10</v>
      </c>
      <c r="N18" s="41" t="s">
        <v>15</v>
      </c>
      <c r="O18" s="48">
        <v>47</v>
      </c>
      <c r="P18" s="49">
        <v>13</v>
      </c>
      <c r="Q18" s="49">
        <v>0</v>
      </c>
      <c r="R18" s="50">
        <v>0</v>
      </c>
      <c r="S18" s="51">
        <v>60</v>
      </c>
      <c r="T18" s="51">
        <v>0</v>
      </c>
      <c r="U18" s="51">
        <v>60</v>
      </c>
      <c r="V18" s="135">
        <v>0</v>
      </c>
      <c r="W18" s="135">
        <v>1.5396458814472671</v>
      </c>
      <c r="X18" s="1"/>
    </row>
    <row r="19" spans="2:24" ht="15.95" customHeight="1" x14ac:dyDescent="0.15">
      <c r="B19" s="156"/>
      <c r="C19" s="42" t="s">
        <v>16</v>
      </c>
      <c r="D19" s="52">
        <v>78</v>
      </c>
      <c r="E19" s="53">
        <v>18</v>
      </c>
      <c r="F19" s="53">
        <v>0</v>
      </c>
      <c r="G19" s="54">
        <v>1</v>
      </c>
      <c r="H19" s="55">
        <v>96</v>
      </c>
      <c r="I19" s="55">
        <v>1</v>
      </c>
      <c r="J19" s="55">
        <v>97</v>
      </c>
      <c r="K19" s="136">
        <v>1.0309278350515463</v>
      </c>
      <c r="L19" s="136">
        <v>2.6773392216395253</v>
      </c>
      <c r="M19" s="156"/>
      <c r="N19" s="42" t="s">
        <v>16</v>
      </c>
      <c r="O19" s="52">
        <v>59</v>
      </c>
      <c r="P19" s="53">
        <v>21</v>
      </c>
      <c r="Q19" s="53">
        <v>0</v>
      </c>
      <c r="R19" s="54">
        <v>0</v>
      </c>
      <c r="S19" s="55">
        <v>80</v>
      </c>
      <c r="T19" s="55">
        <v>0</v>
      </c>
      <c r="U19" s="55">
        <v>80</v>
      </c>
      <c r="V19" s="136">
        <v>0</v>
      </c>
      <c r="W19" s="136">
        <v>2.0528611752630228</v>
      </c>
      <c r="X19" s="1"/>
    </row>
    <row r="20" spans="2:24" ht="15.95" customHeight="1" x14ac:dyDescent="0.15">
      <c r="B20" s="156"/>
      <c r="C20" s="42" t="s">
        <v>17</v>
      </c>
      <c r="D20" s="52">
        <v>69</v>
      </c>
      <c r="E20" s="53">
        <v>11</v>
      </c>
      <c r="F20" s="53">
        <v>0</v>
      </c>
      <c r="G20" s="54">
        <v>0</v>
      </c>
      <c r="H20" s="55">
        <v>80</v>
      </c>
      <c r="I20" s="55">
        <v>0</v>
      </c>
      <c r="J20" s="55">
        <v>80</v>
      </c>
      <c r="K20" s="136">
        <v>0</v>
      </c>
      <c r="L20" s="136">
        <v>2.2081148219707423</v>
      </c>
      <c r="M20" s="156"/>
      <c r="N20" s="42" t="s">
        <v>17</v>
      </c>
      <c r="O20" s="52">
        <v>59</v>
      </c>
      <c r="P20" s="53">
        <v>10</v>
      </c>
      <c r="Q20" s="53">
        <v>0</v>
      </c>
      <c r="R20" s="54">
        <v>2</v>
      </c>
      <c r="S20" s="55">
        <v>69</v>
      </c>
      <c r="T20" s="55">
        <v>2</v>
      </c>
      <c r="U20" s="55">
        <v>71</v>
      </c>
      <c r="V20" s="136">
        <v>2.8169014084507045</v>
      </c>
      <c r="W20" s="136">
        <v>1.8219142930459329</v>
      </c>
      <c r="X20" s="1"/>
    </row>
    <row r="21" spans="2:24" ht="15.95" customHeight="1" x14ac:dyDescent="0.15">
      <c r="B21" s="156"/>
      <c r="C21" s="42" t="s">
        <v>18</v>
      </c>
      <c r="D21" s="52">
        <v>83</v>
      </c>
      <c r="E21" s="53">
        <v>8</v>
      </c>
      <c r="F21" s="56">
        <v>0</v>
      </c>
      <c r="G21" s="54">
        <v>2</v>
      </c>
      <c r="H21" s="55">
        <v>91</v>
      </c>
      <c r="I21" s="55">
        <v>2</v>
      </c>
      <c r="J21" s="55">
        <v>93</v>
      </c>
      <c r="K21" s="136">
        <v>2.1505376344086025</v>
      </c>
      <c r="L21" s="136">
        <v>2.566933480540988</v>
      </c>
      <c r="M21" s="156"/>
      <c r="N21" s="42" t="s">
        <v>18</v>
      </c>
      <c r="O21" s="52">
        <v>52</v>
      </c>
      <c r="P21" s="53">
        <v>7</v>
      </c>
      <c r="Q21" s="56">
        <v>0</v>
      </c>
      <c r="R21" s="54">
        <v>1</v>
      </c>
      <c r="S21" s="55">
        <v>59</v>
      </c>
      <c r="T21" s="55">
        <v>1</v>
      </c>
      <c r="U21" s="55">
        <v>60</v>
      </c>
      <c r="V21" s="136">
        <v>1.6666666666666667</v>
      </c>
      <c r="W21" s="136">
        <v>1.5396458814472671</v>
      </c>
      <c r="X21" s="1"/>
    </row>
    <row r="22" spans="2:24" ht="15.95" customHeight="1" x14ac:dyDescent="0.15">
      <c r="B22" s="156"/>
      <c r="C22" s="42" t="s">
        <v>19</v>
      </c>
      <c r="D22" s="52">
        <v>73</v>
      </c>
      <c r="E22" s="53">
        <v>8</v>
      </c>
      <c r="F22" s="53">
        <v>0</v>
      </c>
      <c r="G22" s="54">
        <v>0</v>
      </c>
      <c r="H22" s="55">
        <v>81</v>
      </c>
      <c r="I22" s="55">
        <v>0</v>
      </c>
      <c r="J22" s="55">
        <v>81</v>
      </c>
      <c r="K22" s="136">
        <v>0</v>
      </c>
      <c r="L22" s="136">
        <v>2.235716257245377</v>
      </c>
      <c r="M22" s="156"/>
      <c r="N22" s="42" t="s">
        <v>19</v>
      </c>
      <c r="O22" s="52">
        <v>43</v>
      </c>
      <c r="P22" s="53">
        <v>15</v>
      </c>
      <c r="Q22" s="53">
        <v>0</v>
      </c>
      <c r="R22" s="54">
        <v>1</v>
      </c>
      <c r="S22" s="55">
        <v>58</v>
      </c>
      <c r="T22" s="55">
        <v>1</v>
      </c>
      <c r="U22" s="55">
        <v>59</v>
      </c>
      <c r="V22" s="136">
        <v>1.6949152542372881</v>
      </c>
      <c r="W22" s="136">
        <v>1.5139851167564793</v>
      </c>
      <c r="X22" s="1"/>
    </row>
    <row r="23" spans="2:24" ht="15.95" customHeight="1" x14ac:dyDescent="0.15">
      <c r="B23" s="156"/>
      <c r="C23" s="43" t="s">
        <v>20</v>
      </c>
      <c r="D23" s="52">
        <v>54</v>
      </c>
      <c r="E23" s="57">
        <v>9</v>
      </c>
      <c r="F23" s="57">
        <v>0</v>
      </c>
      <c r="G23" s="58">
        <v>1</v>
      </c>
      <c r="H23" s="59">
        <v>63</v>
      </c>
      <c r="I23" s="59">
        <v>1</v>
      </c>
      <c r="J23" s="59">
        <v>64</v>
      </c>
      <c r="K23" s="137">
        <v>1.5625</v>
      </c>
      <c r="L23" s="137">
        <v>1.766491857576594</v>
      </c>
      <c r="M23" s="156"/>
      <c r="N23" s="43" t="s">
        <v>20</v>
      </c>
      <c r="O23" s="52">
        <v>40</v>
      </c>
      <c r="P23" s="57">
        <v>12</v>
      </c>
      <c r="Q23" s="57">
        <v>0</v>
      </c>
      <c r="R23" s="58">
        <v>1</v>
      </c>
      <c r="S23" s="59">
        <v>52</v>
      </c>
      <c r="T23" s="59">
        <v>1</v>
      </c>
      <c r="U23" s="59">
        <v>53</v>
      </c>
      <c r="V23" s="137">
        <v>1.8867924528301887</v>
      </c>
      <c r="W23" s="137">
        <v>1.3600205286117526</v>
      </c>
      <c r="X23" s="1"/>
    </row>
    <row r="24" spans="2:24" ht="15.95" customHeight="1" x14ac:dyDescent="0.15">
      <c r="B24" s="157"/>
      <c r="C24" s="44" t="s">
        <v>5</v>
      </c>
      <c r="D24" s="60">
        <v>422</v>
      </c>
      <c r="E24" s="61">
        <v>63</v>
      </c>
      <c r="F24" s="61">
        <v>0</v>
      </c>
      <c r="G24" s="62">
        <v>5</v>
      </c>
      <c r="H24" s="63">
        <v>485</v>
      </c>
      <c r="I24" s="63">
        <v>5</v>
      </c>
      <c r="J24" s="63">
        <v>490</v>
      </c>
      <c r="K24" s="138">
        <v>1.0204081632653061</v>
      </c>
      <c r="L24" s="138">
        <v>13.524703284570796</v>
      </c>
      <c r="M24" s="157"/>
      <c r="N24" s="44" t="s">
        <v>5</v>
      </c>
      <c r="O24" s="60">
        <v>300</v>
      </c>
      <c r="P24" s="61">
        <v>78</v>
      </c>
      <c r="Q24" s="61">
        <v>0</v>
      </c>
      <c r="R24" s="62">
        <v>5</v>
      </c>
      <c r="S24" s="63">
        <v>378</v>
      </c>
      <c r="T24" s="63">
        <v>5</v>
      </c>
      <c r="U24" s="63">
        <v>383</v>
      </c>
      <c r="V24" s="138">
        <v>1.3054830287206265</v>
      </c>
      <c r="W24" s="138">
        <v>9.8280728765717225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87</v>
      </c>
      <c r="E25" s="49">
        <v>11</v>
      </c>
      <c r="F25" s="49">
        <v>0</v>
      </c>
      <c r="G25" s="50">
        <v>0</v>
      </c>
      <c r="H25" s="64">
        <v>98</v>
      </c>
      <c r="I25" s="64">
        <v>0</v>
      </c>
      <c r="J25" s="64">
        <v>98</v>
      </c>
      <c r="K25" s="139">
        <v>0</v>
      </c>
      <c r="L25" s="139">
        <v>2.7049406569141596</v>
      </c>
      <c r="M25" s="155" t="s">
        <v>21</v>
      </c>
      <c r="N25" s="45" t="s">
        <v>15</v>
      </c>
      <c r="O25" s="48">
        <v>55</v>
      </c>
      <c r="P25" s="49">
        <v>8</v>
      </c>
      <c r="Q25" s="49">
        <v>0</v>
      </c>
      <c r="R25" s="50">
        <v>2</v>
      </c>
      <c r="S25" s="64">
        <v>63</v>
      </c>
      <c r="T25" s="64">
        <v>2</v>
      </c>
      <c r="U25" s="64">
        <v>65</v>
      </c>
      <c r="V25" s="139">
        <v>3.0769230769230771</v>
      </c>
      <c r="W25" s="139">
        <v>1.667949704901206</v>
      </c>
      <c r="X25" s="1"/>
    </row>
    <row r="26" spans="2:24" ht="15.95" customHeight="1" x14ac:dyDescent="0.15">
      <c r="B26" s="156"/>
      <c r="C26" s="42" t="s">
        <v>16</v>
      </c>
      <c r="D26" s="52">
        <v>55</v>
      </c>
      <c r="E26" s="53">
        <v>9</v>
      </c>
      <c r="F26" s="53">
        <v>1</v>
      </c>
      <c r="G26" s="54">
        <v>1</v>
      </c>
      <c r="H26" s="55">
        <v>64</v>
      </c>
      <c r="I26" s="55">
        <v>2</v>
      </c>
      <c r="J26" s="55">
        <v>66</v>
      </c>
      <c r="K26" s="136">
        <v>3.0303030303030303</v>
      </c>
      <c r="L26" s="136">
        <v>1.8216947281258624</v>
      </c>
      <c r="M26" s="156"/>
      <c r="N26" s="42" t="s">
        <v>16</v>
      </c>
      <c r="O26" s="52">
        <v>56</v>
      </c>
      <c r="P26" s="53">
        <v>7</v>
      </c>
      <c r="Q26" s="53">
        <v>0</v>
      </c>
      <c r="R26" s="54">
        <v>0</v>
      </c>
      <c r="S26" s="55">
        <v>63</v>
      </c>
      <c r="T26" s="55">
        <v>0</v>
      </c>
      <c r="U26" s="55">
        <v>63</v>
      </c>
      <c r="V26" s="136">
        <v>0</v>
      </c>
      <c r="W26" s="136">
        <v>1.6166281755196306</v>
      </c>
      <c r="X26" s="1"/>
    </row>
    <row r="27" spans="2:24" ht="15.95" customHeight="1" x14ac:dyDescent="0.15">
      <c r="B27" s="156"/>
      <c r="C27" s="42" t="s">
        <v>17</v>
      </c>
      <c r="D27" s="52">
        <v>48</v>
      </c>
      <c r="E27" s="53">
        <v>13</v>
      </c>
      <c r="F27" s="53">
        <v>0</v>
      </c>
      <c r="G27" s="54">
        <v>2</v>
      </c>
      <c r="H27" s="55">
        <v>61</v>
      </c>
      <c r="I27" s="55">
        <v>2</v>
      </c>
      <c r="J27" s="55">
        <v>63</v>
      </c>
      <c r="K27" s="136">
        <v>3.1746031746031744</v>
      </c>
      <c r="L27" s="136">
        <v>1.7388904223019597</v>
      </c>
      <c r="M27" s="156"/>
      <c r="N27" s="42" t="s">
        <v>17</v>
      </c>
      <c r="O27" s="52">
        <v>50</v>
      </c>
      <c r="P27" s="53">
        <v>10</v>
      </c>
      <c r="Q27" s="53">
        <v>0</v>
      </c>
      <c r="R27" s="54">
        <v>3</v>
      </c>
      <c r="S27" s="55">
        <v>60</v>
      </c>
      <c r="T27" s="55">
        <v>3</v>
      </c>
      <c r="U27" s="55">
        <v>63</v>
      </c>
      <c r="V27" s="136">
        <v>4.7619047619047619</v>
      </c>
      <c r="W27" s="136">
        <v>1.6166281755196306</v>
      </c>
      <c r="X27" s="1"/>
    </row>
    <row r="28" spans="2:24" ht="15.95" customHeight="1" x14ac:dyDescent="0.15">
      <c r="B28" s="156"/>
      <c r="C28" s="42" t="s">
        <v>18</v>
      </c>
      <c r="D28" s="52">
        <v>45</v>
      </c>
      <c r="E28" s="53">
        <v>11</v>
      </c>
      <c r="F28" s="53">
        <v>1</v>
      </c>
      <c r="G28" s="54">
        <v>4</v>
      </c>
      <c r="H28" s="55">
        <v>56</v>
      </c>
      <c r="I28" s="55">
        <v>5</v>
      </c>
      <c r="J28" s="55">
        <v>61</v>
      </c>
      <c r="K28" s="136">
        <v>8.1967213114754092</v>
      </c>
      <c r="L28" s="136">
        <v>1.683687551752691</v>
      </c>
      <c r="M28" s="156"/>
      <c r="N28" s="42" t="s">
        <v>18</v>
      </c>
      <c r="O28" s="52">
        <v>40</v>
      </c>
      <c r="P28" s="53">
        <v>5</v>
      </c>
      <c r="Q28" s="53">
        <v>0</v>
      </c>
      <c r="R28" s="54">
        <v>1</v>
      </c>
      <c r="S28" s="55">
        <v>45</v>
      </c>
      <c r="T28" s="55">
        <v>1</v>
      </c>
      <c r="U28" s="55">
        <v>46</v>
      </c>
      <c r="V28" s="136">
        <v>2.1739130434782608</v>
      </c>
      <c r="W28" s="136">
        <v>1.1803951757762381</v>
      </c>
      <c r="X28" s="1"/>
    </row>
    <row r="29" spans="2:24" ht="15.95" customHeight="1" x14ac:dyDescent="0.15">
      <c r="B29" s="156"/>
      <c r="C29" s="42" t="s">
        <v>19</v>
      </c>
      <c r="D29" s="52">
        <v>26</v>
      </c>
      <c r="E29" s="53">
        <v>6</v>
      </c>
      <c r="F29" s="53">
        <v>2</v>
      </c>
      <c r="G29" s="54">
        <v>1</v>
      </c>
      <c r="H29" s="55">
        <v>32</v>
      </c>
      <c r="I29" s="55">
        <v>3</v>
      </c>
      <c r="J29" s="55">
        <v>35</v>
      </c>
      <c r="K29" s="136">
        <v>8.5714285714285712</v>
      </c>
      <c r="L29" s="136">
        <v>0.96605023461219985</v>
      </c>
      <c r="M29" s="156"/>
      <c r="N29" s="42" t="s">
        <v>19</v>
      </c>
      <c r="O29" s="52">
        <v>48</v>
      </c>
      <c r="P29" s="53">
        <v>8</v>
      </c>
      <c r="Q29" s="53">
        <v>1</v>
      </c>
      <c r="R29" s="54">
        <v>1</v>
      </c>
      <c r="S29" s="55">
        <v>56</v>
      </c>
      <c r="T29" s="55">
        <v>2</v>
      </c>
      <c r="U29" s="55">
        <v>58</v>
      </c>
      <c r="V29" s="136">
        <v>3.4482758620689653</v>
      </c>
      <c r="W29" s="136">
        <v>1.4883243520656917</v>
      </c>
      <c r="X29" s="1"/>
    </row>
    <row r="30" spans="2:24" ht="15.95" customHeight="1" x14ac:dyDescent="0.15">
      <c r="B30" s="156"/>
      <c r="C30" s="43" t="s">
        <v>20</v>
      </c>
      <c r="D30" s="65">
        <v>46</v>
      </c>
      <c r="E30" s="57">
        <v>15</v>
      </c>
      <c r="F30" s="57">
        <v>0</v>
      </c>
      <c r="G30" s="58">
        <v>1</v>
      </c>
      <c r="H30" s="59">
        <v>61</v>
      </c>
      <c r="I30" s="59">
        <v>1</v>
      </c>
      <c r="J30" s="59">
        <v>62</v>
      </c>
      <c r="K30" s="137">
        <v>1.6129032258064515</v>
      </c>
      <c r="L30" s="137">
        <v>1.7112889870273256</v>
      </c>
      <c r="M30" s="156"/>
      <c r="N30" s="43" t="s">
        <v>20</v>
      </c>
      <c r="O30" s="65">
        <v>40</v>
      </c>
      <c r="P30" s="57">
        <v>9</v>
      </c>
      <c r="Q30" s="57">
        <v>1</v>
      </c>
      <c r="R30" s="58">
        <v>3</v>
      </c>
      <c r="S30" s="59">
        <v>49</v>
      </c>
      <c r="T30" s="59">
        <v>4</v>
      </c>
      <c r="U30" s="59">
        <v>53</v>
      </c>
      <c r="V30" s="137">
        <v>7.5471698113207548</v>
      </c>
      <c r="W30" s="137">
        <v>1.3600205286117526</v>
      </c>
      <c r="X30" s="1"/>
    </row>
    <row r="31" spans="2:24" ht="15.95" customHeight="1" x14ac:dyDescent="0.15">
      <c r="B31" s="157"/>
      <c r="C31" s="44" t="s">
        <v>5</v>
      </c>
      <c r="D31" s="60">
        <v>307</v>
      </c>
      <c r="E31" s="61">
        <v>65</v>
      </c>
      <c r="F31" s="61">
        <v>4</v>
      </c>
      <c r="G31" s="62">
        <v>9</v>
      </c>
      <c r="H31" s="63">
        <v>372</v>
      </c>
      <c r="I31" s="63">
        <v>13</v>
      </c>
      <c r="J31" s="63">
        <v>385</v>
      </c>
      <c r="K31" s="138">
        <v>3.3766233766233764</v>
      </c>
      <c r="L31" s="138">
        <v>10.626552580734199</v>
      </c>
      <c r="M31" s="157"/>
      <c r="N31" s="44" t="s">
        <v>5</v>
      </c>
      <c r="O31" s="60">
        <v>289</v>
      </c>
      <c r="P31" s="61">
        <v>47</v>
      </c>
      <c r="Q31" s="61">
        <v>2</v>
      </c>
      <c r="R31" s="62">
        <v>10</v>
      </c>
      <c r="S31" s="63">
        <v>336</v>
      </c>
      <c r="T31" s="63">
        <v>12</v>
      </c>
      <c r="U31" s="63">
        <v>348</v>
      </c>
      <c r="V31" s="138">
        <v>3.4482758620689653</v>
      </c>
      <c r="W31" s="138">
        <v>8.9299461123941484</v>
      </c>
      <c r="X31" s="1"/>
    </row>
    <row r="32" spans="2:24" ht="15.95" customHeight="1" x14ac:dyDescent="0.15">
      <c r="B32" s="153" t="s">
        <v>33</v>
      </c>
      <c r="C32" s="154"/>
      <c r="D32" s="48">
        <v>197</v>
      </c>
      <c r="E32" s="49">
        <v>51</v>
      </c>
      <c r="F32" s="49">
        <v>1</v>
      </c>
      <c r="G32" s="50">
        <v>11</v>
      </c>
      <c r="H32" s="64">
        <v>248</v>
      </c>
      <c r="I32" s="64">
        <v>12</v>
      </c>
      <c r="J32" s="64">
        <v>260</v>
      </c>
      <c r="K32" s="139">
        <v>4.6153846153846159</v>
      </c>
      <c r="L32" s="139">
        <v>7.1763731714049133</v>
      </c>
      <c r="M32" s="153" t="s">
        <v>33</v>
      </c>
      <c r="N32" s="154"/>
      <c r="O32" s="48">
        <v>237</v>
      </c>
      <c r="P32" s="49">
        <v>54</v>
      </c>
      <c r="Q32" s="49">
        <v>0</v>
      </c>
      <c r="R32" s="50">
        <v>13</v>
      </c>
      <c r="S32" s="64">
        <v>291</v>
      </c>
      <c r="T32" s="64">
        <v>13</v>
      </c>
      <c r="U32" s="64">
        <v>304</v>
      </c>
      <c r="V32" s="139">
        <v>4.2763157894736841</v>
      </c>
      <c r="W32" s="139">
        <v>7.8008724659994861</v>
      </c>
      <c r="X32" s="1"/>
    </row>
    <row r="33" spans="2:24" ht="15.95" customHeight="1" x14ac:dyDescent="0.15">
      <c r="B33" s="153" t="s">
        <v>29</v>
      </c>
      <c r="C33" s="154"/>
      <c r="D33" s="60">
        <v>186</v>
      </c>
      <c r="E33" s="61">
        <v>57</v>
      </c>
      <c r="F33" s="61">
        <v>0</v>
      </c>
      <c r="G33" s="62">
        <v>16</v>
      </c>
      <c r="H33" s="63">
        <v>243</v>
      </c>
      <c r="I33" s="63">
        <v>16</v>
      </c>
      <c r="J33" s="63">
        <v>259</v>
      </c>
      <c r="K33" s="138">
        <v>6.1776061776061777</v>
      </c>
      <c r="L33" s="138">
        <v>7.1487717361302785</v>
      </c>
      <c r="M33" s="153" t="s">
        <v>29</v>
      </c>
      <c r="N33" s="154"/>
      <c r="O33" s="60">
        <v>191</v>
      </c>
      <c r="P33" s="61">
        <v>42</v>
      </c>
      <c r="Q33" s="61">
        <v>1</v>
      </c>
      <c r="R33" s="62">
        <v>14</v>
      </c>
      <c r="S33" s="63">
        <v>233</v>
      </c>
      <c r="T33" s="63">
        <v>15</v>
      </c>
      <c r="U33" s="63">
        <v>248</v>
      </c>
      <c r="V33" s="138">
        <v>6.0483870967741939</v>
      </c>
      <c r="W33" s="138">
        <v>6.3638696433153701</v>
      </c>
      <c r="X33" s="1"/>
    </row>
    <row r="34" spans="2:24" ht="15.95" customHeight="1" x14ac:dyDescent="0.15">
      <c r="B34" s="153" t="s">
        <v>22</v>
      </c>
      <c r="C34" s="154"/>
      <c r="D34" s="60">
        <v>183</v>
      </c>
      <c r="E34" s="61">
        <v>42</v>
      </c>
      <c r="F34" s="61">
        <v>0</v>
      </c>
      <c r="G34" s="62">
        <v>11</v>
      </c>
      <c r="H34" s="63">
        <v>225</v>
      </c>
      <c r="I34" s="63">
        <v>11</v>
      </c>
      <c r="J34" s="63">
        <v>236</v>
      </c>
      <c r="K34" s="138">
        <v>4.6610169491525424</v>
      </c>
      <c r="L34" s="138">
        <v>6.5139387248136904</v>
      </c>
      <c r="M34" s="153" t="s">
        <v>22</v>
      </c>
      <c r="N34" s="154"/>
      <c r="O34" s="60">
        <v>193</v>
      </c>
      <c r="P34" s="61">
        <v>45</v>
      </c>
      <c r="Q34" s="61">
        <v>0</v>
      </c>
      <c r="R34" s="62">
        <v>13</v>
      </c>
      <c r="S34" s="63">
        <v>238</v>
      </c>
      <c r="T34" s="63">
        <v>13</v>
      </c>
      <c r="U34" s="63">
        <v>251</v>
      </c>
      <c r="V34" s="138">
        <v>5.1792828685258963</v>
      </c>
      <c r="W34" s="138">
        <v>6.440851937387734</v>
      </c>
      <c r="X34" s="1"/>
    </row>
    <row r="35" spans="2:24" ht="15.95" customHeight="1" x14ac:dyDescent="0.15">
      <c r="B35" s="153" t="s">
        <v>23</v>
      </c>
      <c r="C35" s="154"/>
      <c r="D35" s="60">
        <v>214</v>
      </c>
      <c r="E35" s="61">
        <v>48</v>
      </c>
      <c r="F35" s="61">
        <v>1</v>
      </c>
      <c r="G35" s="62">
        <v>16</v>
      </c>
      <c r="H35" s="63">
        <v>262</v>
      </c>
      <c r="I35" s="63">
        <v>17</v>
      </c>
      <c r="J35" s="63">
        <v>279</v>
      </c>
      <c r="K35" s="138">
        <v>6.0931899641577063</v>
      </c>
      <c r="L35" s="138">
        <v>7.7008004416229641</v>
      </c>
      <c r="M35" s="153" t="s">
        <v>23</v>
      </c>
      <c r="N35" s="154"/>
      <c r="O35" s="60">
        <v>181</v>
      </c>
      <c r="P35" s="61">
        <v>45</v>
      </c>
      <c r="Q35" s="61">
        <v>1</v>
      </c>
      <c r="R35" s="62">
        <v>11</v>
      </c>
      <c r="S35" s="63">
        <v>226</v>
      </c>
      <c r="T35" s="63">
        <v>12</v>
      </c>
      <c r="U35" s="63">
        <v>238</v>
      </c>
      <c r="V35" s="138">
        <v>5.0420168067226889</v>
      </c>
      <c r="W35" s="138">
        <v>6.1072619964074937</v>
      </c>
      <c r="X35" s="1"/>
    </row>
    <row r="36" spans="2:24" ht="15.95" customHeight="1" x14ac:dyDescent="0.15">
      <c r="B36" s="153" t="s">
        <v>24</v>
      </c>
      <c r="C36" s="154"/>
      <c r="D36" s="60">
        <v>164</v>
      </c>
      <c r="E36" s="61">
        <v>58</v>
      </c>
      <c r="F36" s="61">
        <v>0</v>
      </c>
      <c r="G36" s="62">
        <v>9</v>
      </c>
      <c r="H36" s="63">
        <v>222</v>
      </c>
      <c r="I36" s="63">
        <v>9</v>
      </c>
      <c r="J36" s="63">
        <v>231</v>
      </c>
      <c r="K36" s="138">
        <v>3.8961038961038961</v>
      </c>
      <c r="L36" s="138">
        <v>6.3759315484405192</v>
      </c>
      <c r="M36" s="153" t="s">
        <v>24</v>
      </c>
      <c r="N36" s="154"/>
      <c r="O36" s="60">
        <v>176</v>
      </c>
      <c r="P36" s="61">
        <v>45</v>
      </c>
      <c r="Q36" s="61">
        <v>0</v>
      </c>
      <c r="R36" s="62">
        <v>14</v>
      </c>
      <c r="S36" s="63">
        <v>221</v>
      </c>
      <c r="T36" s="63">
        <v>14</v>
      </c>
      <c r="U36" s="63">
        <v>235</v>
      </c>
      <c r="V36" s="138">
        <v>5.9574468085106389</v>
      </c>
      <c r="W36" s="138">
        <v>6.0302797023351298</v>
      </c>
      <c r="X36" s="1"/>
    </row>
    <row r="37" spans="2:24" ht="15.95" customHeight="1" x14ac:dyDescent="0.15">
      <c r="B37" s="153" t="s">
        <v>25</v>
      </c>
      <c r="C37" s="154"/>
      <c r="D37" s="60">
        <v>188</v>
      </c>
      <c r="E37" s="61">
        <v>45</v>
      </c>
      <c r="F37" s="61">
        <v>3</v>
      </c>
      <c r="G37" s="62">
        <v>6</v>
      </c>
      <c r="H37" s="63">
        <v>233</v>
      </c>
      <c r="I37" s="63">
        <v>9</v>
      </c>
      <c r="J37" s="63">
        <v>242</v>
      </c>
      <c r="K37" s="138">
        <v>3.71900826446281</v>
      </c>
      <c r="L37" s="138">
        <v>6.6795473364614955</v>
      </c>
      <c r="M37" s="153" t="s">
        <v>25</v>
      </c>
      <c r="N37" s="154"/>
      <c r="O37" s="60">
        <v>204</v>
      </c>
      <c r="P37" s="61">
        <v>57</v>
      </c>
      <c r="Q37" s="61">
        <v>2</v>
      </c>
      <c r="R37" s="62">
        <v>12</v>
      </c>
      <c r="S37" s="63">
        <v>261</v>
      </c>
      <c r="T37" s="63">
        <v>14</v>
      </c>
      <c r="U37" s="63">
        <v>275</v>
      </c>
      <c r="V37" s="138">
        <v>5.0909090909090908</v>
      </c>
      <c r="W37" s="138">
        <v>7.0567102899666407</v>
      </c>
      <c r="X37" s="1"/>
    </row>
    <row r="38" spans="2:24" ht="15.95" customHeight="1" x14ac:dyDescent="0.15">
      <c r="B38" s="153" t="s">
        <v>30</v>
      </c>
      <c r="C38" s="154"/>
      <c r="D38" s="60">
        <v>201</v>
      </c>
      <c r="E38" s="61">
        <v>56</v>
      </c>
      <c r="F38" s="61">
        <v>0</v>
      </c>
      <c r="G38" s="62">
        <v>0</v>
      </c>
      <c r="H38" s="63">
        <v>257</v>
      </c>
      <c r="I38" s="63">
        <v>0</v>
      </c>
      <c r="J38" s="63">
        <v>257</v>
      </c>
      <c r="K38" s="138">
        <v>0</v>
      </c>
      <c r="L38" s="138">
        <v>7.0935688655810099</v>
      </c>
      <c r="M38" s="153" t="s">
        <v>30</v>
      </c>
      <c r="N38" s="154"/>
      <c r="O38" s="60">
        <v>223</v>
      </c>
      <c r="P38" s="61">
        <v>69</v>
      </c>
      <c r="Q38" s="61">
        <v>0</v>
      </c>
      <c r="R38" s="62">
        <v>9</v>
      </c>
      <c r="S38" s="63">
        <v>292</v>
      </c>
      <c r="T38" s="63">
        <v>9</v>
      </c>
      <c r="U38" s="63">
        <v>301</v>
      </c>
      <c r="V38" s="138">
        <v>2.9900332225913622</v>
      </c>
      <c r="W38" s="138">
        <v>7.723890171927124</v>
      </c>
      <c r="X38" s="1"/>
    </row>
    <row r="39" spans="2:24" ht="15.95" customHeight="1" x14ac:dyDescent="0.15">
      <c r="B39" s="153" t="s">
        <v>34</v>
      </c>
      <c r="C39" s="154"/>
      <c r="D39" s="60">
        <v>213</v>
      </c>
      <c r="E39" s="61">
        <v>62</v>
      </c>
      <c r="F39" s="61">
        <v>0</v>
      </c>
      <c r="G39" s="62">
        <v>10</v>
      </c>
      <c r="H39" s="63">
        <v>275</v>
      </c>
      <c r="I39" s="63">
        <v>10</v>
      </c>
      <c r="J39" s="63">
        <v>285</v>
      </c>
      <c r="K39" s="140">
        <v>3.5087719298245612</v>
      </c>
      <c r="L39" s="138">
        <v>7.86640905327077</v>
      </c>
      <c r="M39" s="153" t="s">
        <v>34</v>
      </c>
      <c r="N39" s="154"/>
      <c r="O39" s="60">
        <v>295</v>
      </c>
      <c r="P39" s="61">
        <v>75</v>
      </c>
      <c r="Q39" s="61">
        <v>1</v>
      </c>
      <c r="R39" s="62">
        <v>5</v>
      </c>
      <c r="S39" s="63">
        <v>370</v>
      </c>
      <c r="T39" s="63">
        <v>6</v>
      </c>
      <c r="U39" s="63">
        <v>376</v>
      </c>
      <c r="V39" s="140">
        <v>1.5957446808510638</v>
      </c>
      <c r="W39" s="138">
        <v>9.6484475237362073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56</v>
      </c>
      <c r="E40" s="49">
        <v>16</v>
      </c>
      <c r="F40" s="49">
        <v>0</v>
      </c>
      <c r="G40" s="50">
        <v>1</v>
      </c>
      <c r="H40" s="64">
        <v>72</v>
      </c>
      <c r="I40" s="64">
        <v>1</v>
      </c>
      <c r="J40" s="64">
        <v>73</v>
      </c>
      <c r="K40" s="139">
        <v>1.3698630136986301</v>
      </c>
      <c r="L40" s="139">
        <v>2.0149047750483025</v>
      </c>
      <c r="M40" s="155" t="s">
        <v>26</v>
      </c>
      <c r="N40" s="45" t="s">
        <v>15</v>
      </c>
      <c r="O40" s="48">
        <v>55</v>
      </c>
      <c r="P40" s="49">
        <v>14</v>
      </c>
      <c r="Q40" s="49">
        <v>0</v>
      </c>
      <c r="R40" s="50">
        <v>1</v>
      </c>
      <c r="S40" s="64">
        <v>69</v>
      </c>
      <c r="T40" s="64">
        <v>1</v>
      </c>
      <c r="U40" s="64">
        <v>70</v>
      </c>
      <c r="V40" s="139">
        <v>1.4285714285714286</v>
      </c>
      <c r="W40" s="139">
        <v>1.7962535283551451</v>
      </c>
      <c r="X40" s="1"/>
    </row>
    <row r="41" spans="2:24" ht="15.95" customHeight="1" x14ac:dyDescent="0.15">
      <c r="B41" s="156"/>
      <c r="C41" s="42" t="s">
        <v>16</v>
      </c>
      <c r="D41" s="52">
        <v>46</v>
      </c>
      <c r="E41" s="53">
        <v>13</v>
      </c>
      <c r="F41" s="53">
        <v>0</v>
      </c>
      <c r="G41" s="54">
        <v>0</v>
      </c>
      <c r="H41" s="55">
        <v>59</v>
      </c>
      <c r="I41" s="55">
        <v>0</v>
      </c>
      <c r="J41" s="55">
        <v>59</v>
      </c>
      <c r="K41" s="136">
        <v>0</v>
      </c>
      <c r="L41" s="136">
        <v>1.6284846812034226</v>
      </c>
      <c r="M41" s="156"/>
      <c r="N41" s="42" t="s">
        <v>16</v>
      </c>
      <c r="O41" s="52">
        <v>51</v>
      </c>
      <c r="P41" s="53">
        <v>14</v>
      </c>
      <c r="Q41" s="53">
        <v>0</v>
      </c>
      <c r="R41" s="54">
        <v>3</v>
      </c>
      <c r="S41" s="55">
        <v>65</v>
      </c>
      <c r="T41" s="55">
        <v>3</v>
      </c>
      <c r="U41" s="55">
        <v>68</v>
      </c>
      <c r="V41" s="136">
        <v>4.4117647058823533</v>
      </c>
      <c r="W41" s="136">
        <v>1.7449319989735694</v>
      </c>
      <c r="X41" s="1"/>
    </row>
    <row r="42" spans="2:24" ht="15.95" customHeight="1" x14ac:dyDescent="0.15">
      <c r="B42" s="156"/>
      <c r="C42" s="42" t="s">
        <v>17</v>
      </c>
      <c r="D42" s="52">
        <v>37</v>
      </c>
      <c r="E42" s="53">
        <v>13</v>
      </c>
      <c r="F42" s="53">
        <v>0</v>
      </c>
      <c r="G42" s="54">
        <v>2</v>
      </c>
      <c r="H42" s="55">
        <v>50</v>
      </c>
      <c r="I42" s="55">
        <v>2</v>
      </c>
      <c r="J42" s="55">
        <v>52</v>
      </c>
      <c r="K42" s="136">
        <v>3.8461538461538463</v>
      </c>
      <c r="L42" s="136">
        <v>1.4352746342809828</v>
      </c>
      <c r="M42" s="156"/>
      <c r="N42" s="42" t="s">
        <v>17</v>
      </c>
      <c r="O42" s="52">
        <v>79</v>
      </c>
      <c r="P42" s="53">
        <v>13</v>
      </c>
      <c r="Q42" s="53">
        <v>0</v>
      </c>
      <c r="R42" s="54">
        <v>2</v>
      </c>
      <c r="S42" s="55">
        <v>92</v>
      </c>
      <c r="T42" s="55">
        <v>2</v>
      </c>
      <c r="U42" s="55">
        <v>94</v>
      </c>
      <c r="V42" s="136">
        <v>2.1276595744680851</v>
      </c>
      <c r="W42" s="136">
        <v>2.4121118809340518</v>
      </c>
      <c r="X42" s="1"/>
    </row>
    <row r="43" spans="2:24" ht="15.95" customHeight="1" x14ac:dyDescent="0.15">
      <c r="B43" s="156"/>
      <c r="C43" s="42" t="s">
        <v>18</v>
      </c>
      <c r="D43" s="52">
        <v>47</v>
      </c>
      <c r="E43" s="53">
        <v>9</v>
      </c>
      <c r="F43" s="53">
        <v>0</v>
      </c>
      <c r="G43" s="54">
        <v>1</v>
      </c>
      <c r="H43" s="55">
        <v>56</v>
      </c>
      <c r="I43" s="55">
        <v>1</v>
      </c>
      <c r="J43" s="55">
        <v>57</v>
      </c>
      <c r="K43" s="136">
        <v>1.7543859649122806</v>
      </c>
      <c r="L43" s="136">
        <v>1.573281810654154</v>
      </c>
      <c r="M43" s="156"/>
      <c r="N43" s="42" t="s">
        <v>18</v>
      </c>
      <c r="O43" s="52">
        <v>74</v>
      </c>
      <c r="P43" s="53">
        <v>14</v>
      </c>
      <c r="Q43" s="53">
        <v>0</v>
      </c>
      <c r="R43" s="54">
        <v>0</v>
      </c>
      <c r="S43" s="55">
        <v>88</v>
      </c>
      <c r="T43" s="55">
        <v>0</v>
      </c>
      <c r="U43" s="55">
        <v>88</v>
      </c>
      <c r="V43" s="136">
        <v>0</v>
      </c>
      <c r="W43" s="136">
        <v>2.2581472927893249</v>
      </c>
      <c r="X43" s="1"/>
    </row>
    <row r="44" spans="2:24" ht="15.95" customHeight="1" x14ac:dyDescent="0.15">
      <c r="B44" s="156"/>
      <c r="C44" s="42" t="s">
        <v>19</v>
      </c>
      <c r="D44" s="52">
        <v>31</v>
      </c>
      <c r="E44" s="53">
        <v>19</v>
      </c>
      <c r="F44" s="53">
        <v>0</v>
      </c>
      <c r="G44" s="54">
        <v>0</v>
      </c>
      <c r="H44" s="55">
        <v>50</v>
      </c>
      <c r="I44" s="55">
        <v>0</v>
      </c>
      <c r="J44" s="55">
        <v>50</v>
      </c>
      <c r="K44" s="136">
        <v>0</v>
      </c>
      <c r="L44" s="136">
        <v>1.3800717637317141</v>
      </c>
      <c r="M44" s="156"/>
      <c r="N44" s="42" t="s">
        <v>19</v>
      </c>
      <c r="O44" s="52">
        <v>59</v>
      </c>
      <c r="P44" s="53">
        <v>15</v>
      </c>
      <c r="Q44" s="53">
        <v>0</v>
      </c>
      <c r="R44" s="54">
        <v>2</v>
      </c>
      <c r="S44" s="55">
        <v>74</v>
      </c>
      <c r="T44" s="55">
        <v>2</v>
      </c>
      <c r="U44" s="55">
        <v>76</v>
      </c>
      <c r="V44" s="136">
        <v>2.6315789473684208</v>
      </c>
      <c r="W44" s="136">
        <v>1.9502181164998715</v>
      </c>
      <c r="X44" s="1"/>
    </row>
    <row r="45" spans="2:24" ht="15.95" customHeight="1" x14ac:dyDescent="0.15">
      <c r="B45" s="156"/>
      <c r="C45" s="43" t="s">
        <v>20</v>
      </c>
      <c r="D45" s="65">
        <v>48</v>
      </c>
      <c r="E45" s="57">
        <v>6</v>
      </c>
      <c r="F45" s="57">
        <v>0</v>
      </c>
      <c r="G45" s="58">
        <v>2</v>
      </c>
      <c r="H45" s="59">
        <v>54</v>
      </c>
      <c r="I45" s="59">
        <v>2</v>
      </c>
      <c r="J45" s="59">
        <v>56</v>
      </c>
      <c r="K45" s="141">
        <v>3.5714285714285712</v>
      </c>
      <c r="L45" s="137">
        <v>1.5456803753795199</v>
      </c>
      <c r="M45" s="156"/>
      <c r="N45" s="43" t="s">
        <v>20</v>
      </c>
      <c r="O45" s="65">
        <v>68</v>
      </c>
      <c r="P45" s="57">
        <v>10</v>
      </c>
      <c r="Q45" s="57">
        <v>0</v>
      </c>
      <c r="R45" s="58">
        <v>1</v>
      </c>
      <c r="S45" s="59">
        <v>78</v>
      </c>
      <c r="T45" s="59">
        <v>1</v>
      </c>
      <c r="U45" s="59">
        <v>79</v>
      </c>
      <c r="V45" s="141">
        <v>1.2658227848101267</v>
      </c>
      <c r="W45" s="137">
        <v>2.027200410572235</v>
      </c>
      <c r="X45" s="1"/>
    </row>
    <row r="46" spans="2:24" ht="15.95" customHeight="1" x14ac:dyDescent="0.15">
      <c r="B46" s="157"/>
      <c r="C46" s="44" t="s">
        <v>5</v>
      </c>
      <c r="D46" s="60">
        <v>265</v>
      </c>
      <c r="E46" s="61">
        <v>76</v>
      </c>
      <c r="F46" s="61">
        <v>0</v>
      </c>
      <c r="G46" s="62">
        <v>6</v>
      </c>
      <c r="H46" s="63">
        <v>341</v>
      </c>
      <c r="I46" s="63">
        <v>6</v>
      </c>
      <c r="J46" s="63">
        <v>347</v>
      </c>
      <c r="K46" s="140">
        <v>1.7291066282420751</v>
      </c>
      <c r="L46" s="138">
        <v>9.5776980402980953</v>
      </c>
      <c r="M46" s="157"/>
      <c r="N46" s="44" t="s">
        <v>5</v>
      </c>
      <c r="O46" s="60">
        <v>386</v>
      </c>
      <c r="P46" s="61">
        <v>80</v>
      </c>
      <c r="Q46" s="61">
        <v>0</v>
      </c>
      <c r="R46" s="62">
        <v>9</v>
      </c>
      <c r="S46" s="63">
        <v>466</v>
      </c>
      <c r="T46" s="63">
        <v>9</v>
      </c>
      <c r="U46" s="63">
        <v>475</v>
      </c>
      <c r="V46" s="140">
        <v>1.8947368421052633</v>
      </c>
      <c r="W46" s="138">
        <v>12.188863228124198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47</v>
      </c>
      <c r="E47" s="49">
        <v>11</v>
      </c>
      <c r="F47" s="49">
        <v>0</v>
      </c>
      <c r="G47" s="50">
        <v>1</v>
      </c>
      <c r="H47" s="64">
        <v>58</v>
      </c>
      <c r="I47" s="64">
        <v>1</v>
      </c>
      <c r="J47" s="64">
        <v>59</v>
      </c>
      <c r="K47" s="139">
        <v>1.6949152542372881</v>
      </c>
      <c r="L47" s="139">
        <v>1.6284846812034226</v>
      </c>
      <c r="M47" s="155" t="s">
        <v>27</v>
      </c>
      <c r="N47" s="45" t="s">
        <v>15</v>
      </c>
      <c r="O47" s="48">
        <v>66</v>
      </c>
      <c r="P47" s="49">
        <v>12</v>
      </c>
      <c r="Q47" s="49">
        <v>1</v>
      </c>
      <c r="R47" s="50">
        <v>0</v>
      </c>
      <c r="S47" s="64">
        <v>78</v>
      </c>
      <c r="T47" s="64">
        <v>1</v>
      </c>
      <c r="U47" s="64">
        <v>79</v>
      </c>
      <c r="V47" s="139">
        <v>1.2658227848101267</v>
      </c>
      <c r="W47" s="139">
        <v>2.027200410572235</v>
      </c>
      <c r="X47" s="1"/>
    </row>
    <row r="48" spans="2:24" ht="15.95" customHeight="1" x14ac:dyDescent="0.15">
      <c r="B48" s="156"/>
      <c r="C48" s="42" t="s">
        <v>16</v>
      </c>
      <c r="D48" s="52">
        <v>44</v>
      </c>
      <c r="E48" s="53">
        <v>15</v>
      </c>
      <c r="F48" s="53">
        <v>0</v>
      </c>
      <c r="G48" s="54">
        <v>0</v>
      </c>
      <c r="H48" s="55">
        <v>59</v>
      </c>
      <c r="I48" s="55">
        <v>0</v>
      </c>
      <c r="J48" s="55">
        <v>59</v>
      </c>
      <c r="K48" s="136">
        <v>0</v>
      </c>
      <c r="L48" s="136">
        <v>1.6284846812034226</v>
      </c>
      <c r="M48" s="156"/>
      <c r="N48" s="42" t="s">
        <v>16</v>
      </c>
      <c r="O48" s="52">
        <v>72</v>
      </c>
      <c r="P48" s="53">
        <v>13</v>
      </c>
      <c r="Q48" s="53">
        <v>0</v>
      </c>
      <c r="R48" s="54">
        <v>1</v>
      </c>
      <c r="S48" s="55">
        <v>85</v>
      </c>
      <c r="T48" s="55">
        <v>1</v>
      </c>
      <c r="U48" s="55">
        <v>86</v>
      </c>
      <c r="V48" s="136">
        <v>1.1627906976744187</v>
      </c>
      <c r="W48" s="136">
        <v>2.2068257634077497</v>
      </c>
      <c r="X48" s="1"/>
    </row>
    <row r="49" spans="2:24" ht="15.95" customHeight="1" x14ac:dyDescent="0.15">
      <c r="B49" s="156"/>
      <c r="C49" s="42" t="s">
        <v>17</v>
      </c>
      <c r="D49" s="52">
        <v>48</v>
      </c>
      <c r="E49" s="53">
        <v>8</v>
      </c>
      <c r="F49" s="53">
        <v>0</v>
      </c>
      <c r="G49" s="54">
        <v>1</v>
      </c>
      <c r="H49" s="55">
        <v>56</v>
      </c>
      <c r="I49" s="55">
        <v>1</v>
      </c>
      <c r="J49" s="55">
        <v>57</v>
      </c>
      <c r="K49" s="136">
        <v>1.7543859649122806</v>
      </c>
      <c r="L49" s="136">
        <v>1.573281810654154</v>
      </c>
      <c r="M49" s="156"/>
      <c r="N49" s="42" t="s">
        <v>17</v>
      </c>
      <c r="O49" s="52">
        <v>66</v>
      </c>
      <c r="P49" s="53">
        <v>8</v>
      </c>
      <c r="Q49" s="53">
        <v>0</v>
      </c>
      <c r="R49" s="54">
        <v>0</v>
      </c>
      <c r="S49" s="55">
        <v>74</v>
      </c>
      <c r="T49" s="55">
        <v>0</v>
      </c>
      <c r="U49" s="55">
        <v>74</v>
      </c>
      <c r="V49" s="136">
        <v>0</v>
      </c>
      <c r="W49" s="136">
        <v>1.8988965871182963</v>
      </c>
      <c r="X49" s="1"/>
    </row>
    <row r="50" spans="2:24" ht="15.95" customHeight="1" x14ac:dyDescent="0.15">
      <c r="B50" s="156"/>
      <c r="C50" s="42" t="s">
        <v>18</v>
      </c>
      <c r="D50" s="52">
        <v>47</v>
      </c>
      <c r="E50" s="53">
        <v>10</v>
      </c>
      <c r="F50" s="53">
        <v>0</v>
      </c>
      <c r="G50" s="54">
        <v>2</v>
      </c>
      <c r="H50" s="55">
        <v>57</v>
      </c>
      <c r="I50" s="55">
        <v>2</v>
      </c>
      <c r="J50" s="55">
        <v>59</v>
      </c>
      <c r="K50" s="136">
        <v>3.3898305084745761</v>
      </c>
      <c r="L50" s="136">
        <v>1.6284846812034226</v>
      </c>
      <c r="M50" s="156"/>
      <c r="N50" s="42" t="s">
        <v>18</v>
      </c>
      <c r="O50" s="52">
        <v>59</v>
      </c>
      <c r="P50" s="53">
        <v>6</v>
      </c>
      <c r="Q50" s="53">
        <v>0</v>
      </c>
      <c r="R50" s="54">
        <v>0</v>
      </c>
      <c r="S50" s="55">
        <v>65</v>
      </c>
      <c r="T50" s="55">
        <v>0</v>
      </c>
      <c r="U50" s="55">
        <v>65</v>
      </c>
      <c r="V50" s="136">
        <v>0</v>
      </c>
      <c r="W50" s="136">
        <v>1.667949704901206</v>
      </c>
      <c r="X50" s="1"/>
    </row>
    <row r="51" spans="2:24" ht="15.95" customHeight="1" x14ac:dyDescent="0.15">
      <c r="B51" s="156"/>
      <c r="C51" s="42" t="s">
        <v>19</v>
      </c>
      <c r="D51" s="52">
        <v>61</v>
      </c>
      <c r="E51" s="53">
        <v>6</v>
      </c>
      <c r="F51" s="53">
        <v>0</v>
      </c>
      <c r="G51" s="54">
        <v>1</v>
      </c>
      <c r="H51" s="55">
        <v>67</v>
      </c>
      <c r="I51" s="55">
        <v>1</v>
      </c>
      <c r="J51" s="55">
        <v>68</v>
      </c>
      <c r="K51" s="136">
        <v>1.4705882352941175</v>
      </c>
      <c r="L51" s="136">
        <v>1.8768975986751308</v>
      </c>
      <c r="M51" s="156"/>
      <c r="N51" s="42" t="s">
        <v>19</v>
      </c>
      <c r="O51" s="52">
        <v>73</v>
      </c>
      <c r="P51" s="53">
        <v>11</v>
      </c>
      <c r="Q51" s="53">
        <v>0</v>
      </c>
      <c r="R51" s="54">
        <v>2</v>
      </c>
      <c r="S51" s="55">
        <v>84</v>
      </c>
      <c r="T51" s="55">
        <v>2</v>
      </c>
      <c r="U51" s="55">
        <v>86</v>
      </c>
      <c r="V51" s="136">
        <v>2.3255813953488373</v>
      </c>
      <c r="W51" s="136">
        <v>2.2068257634077497</v>
      </c>
      <c r="X51" s="1"/>
    </row>
    <row r="52" spans="2:24" ht="15.95" customHeight="1" x14ac:dyDescent="0.15">
      <c r="B52" s="156"/>
      <c r="C52" s="43" t="s">
        <v>20</v>
      </c>
      <c r="D52" s="65">
        <v>42</v>
      </c>
      <c r="E52" s="57">
        <v>7</v>
      </c>
      <c r="F52" s="57">
        <v>0</v>
      </c>
      <c r="G52" s="58">
        <v>1</v>
      </c>
      <c r="H52" s="59">
        <v>49</v>
      </c>
      <c r="I52" s="59">
        <v>1</v>
      </c>
      <c r="J52" s="59">
        <v>50</v>
      </c>
      <c r="K52" s="137">
        <v>2</v>
      </c>
      <c r="L52" s="137">
        <v>1.3800717637317141</v>
      </c>
      <c r="M52" s="156"/>
      <c r="N52" s="43" t="s">
        <v>20</v>
      </c>
      <c r="O52" s="65">
        <v>67</v>
      </c>
      <c r="P52" s="57">
        <v>4</v>
      </c>
      <c r="Q52" s="57">
        <v>0</v>
      </c>
      <c r="R52" s="58">
        <v>2</v>
      </c>
      <c r="S52" s="59">
        <v>71</v>
      </c>
      <c r="T52" s="59">
        <v>2</v>
      </c>
      <c r="U52" s="59">
        <v>73</v>
      </c>
      <c r="V52" s="137">
        <v>2.7397260273972601</v>
      </c>
      <c r="W52" s="137">
        <v>1.8732358224275083</v>
      </c>
      <c r="X52" s="1"/>
    </row>
    <row r="53" spans="2:24" ht="15.95" customHeight="1" x14ac:dyDescent="0.15">
      <c r="B53" s="157"/>
      <c r="C53" s="44" t="s">
        <v>5</v>
      </c>
      <c r="D53" s="60">
        <v>289</v>
      </c>
      <c r="E53" s="61">
        <v>57</v>
      </c>
      <c r="F53" s="61">
        <v>0</v>
      </c>
      <c r="G53" s="62">
        <v>6</v>
      </c>
      <c r="H53" s="63">
        <v>346</v>
      </c>
      <c r="I53" s="63">
        <v>6</v>
      </c>
      <c r="J53" s="63">
        <v>352</v>
      </c>
      <c r="K53" s="138">
        <v>1.7045454545454544</v>
      </c>
      <c r="L53" s="138">
        <v>9.7157052166712674</v>
      </c>
      <c r="M53" s="157"/>
      <c r="N53" s="44" t="s">
        <v>5</v>
      </c>
      <c r="O53" s="60">
        <v>403</v>
      </c>
      <c r="P53" s="61">
        <v>54</v>
      </c>
      <c r="Q53" s="61">
        <v>1</v>
      </c>
      <c r="R53" s="62">
        <v>5</v>
      </c>
      <c r="S53" s="63">
        <v>457</v>
      </c>
      <c r="T53" s="63">
        <v>6</v>
      </c>
      <c r="U53" s="63">
        <v>463</v>
      </c>
      <c r="V53" s="138">
        <v>1.2958963282937366</v>
      </c>
      <c r="W53" s="138">
        <v>11.880934051834744</v>
      </c>
      <c r="X53" s="1"/>
    </row>
    <row r="54" spans="2:24" ht="15.95" customHeight="1" x14ac:dyDescent="0.15">
      <c r="B54" s="46" t="s">
        <v>35</v>
      </c>
      <c r="C54" s="47"/>
      <c r="D54" s="66">
        <v>2829</v>
      </c>
      <c r="E54" s="67">
        <v>680</v>
      </c>
      <c r="F54" s="67">
        <v>9</v>
      </c>
      <c r="G54" s="68">
        <v>105</v>
      </c>
      <c r="H54" s="69">
        <v>3509</v>
      </c>
      <c r="I54" s="69">
        <v>114</v>
      </c>
      <c r="J54" s="69">
        <v>3623</v>
      </c>
      <c r="K54" s="142">
        <v>3.1465636213083079</v>
      </c>
      <c r="L54" s="142">
        <v>100</v>
      </c>
      <c r="M54" s="46" t="s">
        <v>35</v>
      </c>
      <c r="N54" s="47"/>
      <c r="O54" s="66">
        <v>3078</v>
      </c>
      <c r="P54" s="67">
        <v>691</v>
      </c>
      <c r="Q54" s="67">
        <v>8</v>
      </c>
      <c r="R54" s="68">
        <v>120</v>
      </c>
      <c r="S54" s="69">
        <v>3769</v>
      </c>
      <c r="T54" s="69">
        <v>128</v>
      </c>
      <c r="U54" s="69">
        <v>3897</v>
      </c>
      <c r="V54" s="142">
        <v>3.2845778804208368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95" priority="12" stopIfTrue="1" operator="lessThan">
      <formula>0</formula>
    </cfRule>
  </conditionalFormatting>
  <conditionalFormatting sqref="K54">
    <cfRule type="cellIs" dxfId="94" priority="11" stopIfTrue="1" operator="lessThan">
      <formula>0</formula>
    </cfRule>
  </conditionalFormatting>
  <conditionalFormatting sqref="D18:G53 I18:J53">
    <cfRule type="cellIs" dxfId="93" priority="10" stopIfTrue="1" operator="lessThan">
      <formula>0</formula>
    </cfRule>
  </conditionalFormatting>
  <conditionalFormatting sqref="D54:G54 I54:J54">
    <cfRule type="cellIs" dxfId="92" priority="9" stopIfTrue="1" operator="lessThan">
      <formula>0</formula>
    </cfRule>
  </conditionalFormatting>
  <conditionalFormatting sqref="H18:H53">
    <cfRule type="cellIs" dxfId="91" priority="8" stopIfTrue="1" operator="lessThan">
      <formula>0</formula>
    </cfRule>
  </conditionalFormatting>
  <conditionalFormatting sqref="H54">
    <cfRule type="cellIs" dxfId="90" priority="7" stopIfTrue="1" operator="lessThan">
      <formula>0</formula>
    </cfRule>
  </conditionalFormatting>
  <conditionalFormatting sqref="V18:V53">
    <cfRule type="cellIs" dxfId="89" priority="6" stopIfTrue="1" operator="lessThan">
      <formula>0</formula>
    </cfRule>
  </conditionalFormatting>
  <conditionalFormatting sqref="V54">
    <cfRule type="cellIs" dxfId="88" priority="5" stopIfTrue="1" operator="lessThan">
      <formula>0</formula>
    </cfRule>
  </conditionalFormatting>
  <conditionalFormatting sqref="O18:R53 T18:U53">
    <cfRule type="cellIs" dxfId="87" priority="4" stopIfTrue="1" operator="lessThan">
      <formula>0</formula>
    </cfRule>
  </conditionalFormatting>
  <conditionalFormatting sqref="O54:R54 T54:U54">
    <cfRule type="cellIs" dxfId="86" priority="3" stopIfTrue="1" operator="lessThan">
      <formula>0</formula>
    </cfRule>
  </conditionalFormatting>
  <conditionalFormatting sqref="S18:S53">
    <cfRule type="cellIs" dxfId="85" priority="2" stopIfTrue="1" operator="lessThan">
      <formula>0</formula>
    </cfRule>
  </conditionalFormatting>
  <conditionalFormatting sqref="S54">
    <cfRule type="cellIs" dxfId="8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3313" r:id="rId4">
          <objectPr defaultSize="0" autoPict="0" r:id="rId5">
            <anchor moveWithCells="1">
              <from>
                <xdr:col>15</xdr:col>
                <xdr:colOff>238125</xdr:colOff>
                <xdr:row>1</xdr:row>
                <xdr:rowOff>38100</xdr:rowOff>
              </from>
              <to>
                <xdr:col>21</xdr:col>
                <xdr:colOff>85725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1331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65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 t="s">
        <v>80</v>
      </c>
      <c r="E15" s="178"/>
      <c r="F15" s="178"/>
      <c r="G15" s="178"/>
      <c r="H15" s="178"/>
      <c r="I15" s="178"/>
      <c r="J15" s="178"/>
      <c r="K15" s="178"/>
      <c r="L15" s="179"/>
      <c r="M15" s="125"/>
      <c r="N15" s="126"/>
      <c r="O15" s="186"/>
      <c r="P15" s="186"/>
      <c r="Q15" s="186"/>
      <c r="R15" s="186"/>
      <c r="S15" s="186"/>
      <c r="T15" s="186"/>
      <c r="U15" s="186"/>
      <c r="V15" s="186"/>
      <c r="W15" s="186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125"/>
      <c r="N16" s="126"/>
      <c r="O16" s="185"/>
      <c r="P16" s="185"/>
      <c r="Q16" s="187"/>
      <c r="R16" s="187"/>
      <c r="S16" s="184"/>
      <c r="T16" s="184"/>
      <c r="U16" s="185"/>
      <c r="V16" s="185"/>
      <c r="W16" s="184"/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125"/>
      <c r="N17" s="126"/>
      <c r="O17" s="185"/>
      <c r="P17" s="185"/>
      <c r="Q17" s="188"/>
      <c r="R17" s="188"/>
      <c r="S17" s="184"/>
      <c r="T17" s="184"/>
      <c r="U17" s="185"/>
      <c r="V17" s="185"/>
      <c r="W17" s="184"/>
    </row>
    <row r="18" spans="2:24" ht="15.95" customHeight="1" x14ac:dyDescent="0.15">
      <c r="B18" s="155" t="s">
        <v>10</v>
      </c>
      <c r="C18" s="41" t="s">
        <v>15</v>
      </c>
      <c r="D18" s="48">
        <v>112</v>
      </c>
      <c r="E18" s="49">
        <v>22</v>
      </c>
      <c r="F18" s="49">
        <v>0</v>
      </c>
      <c r="G18" s="50">
        <v>1</v>
      </c>
      <c r="H18" s="51">
        <v>134</v>
      </c>
      <c r="I18" s="51">
        <v>1</v>
      </c>
      <c r="J18" s="51">
        <v>135</v>
      </c>
      <c r="K18" s="135">
        <v>0.74074074074074081</v>
      </c>
      <c r="L18" s="135">
        <v>1.7952127659574471</v>
      </c>
      <c r="M18" s="156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6"/>
      <c r="C19" s="42" t="s">
        <v>16</v>
      </c>
      <c r="D19" s="52">
        <v>137</v>
      </c>
      <c r="E19" s="53">
        <v>39</v>
      </c>
      <c r="F19" s="53">
        <v>0</v>
      </c>
      <c r="G19" s="54">
        <v>1</v>
      </c>
      <c r="H19" s="55">
        <v>176</v>
      </c>
      <c r="I19" s="55">
        <v>1</v>
      </c>
      <c r="J19" s="55">
        <v>177</v>
      </c>
      <c r="K19" s="136">
        <v>0.56497175141242939</v>
      </c>
      <c r="L19" s="136">
        <v>2.353723404255319</v>
      </c>
      <c r="M19" s="156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6"/>
      <c r="C20" s="42" t="s">
        <v>17</v>
      </c>
      <c r="D20" s="52">
        <v>128</v>
      </c>
      <c r="E20" s="53">
        <v>21</v>
      </c>
      <c r="F20" s="53">
        <v>0</v>
      </c>
      <c r="G20" s="54">
        <v>2</v>
      </c>
      <c r="H20" s="55">
        <v>149</v>
      </c>
      <c r="I20" s="55">
        <v>2</v>
      </c>
      <c r="J20" s="55">
        <v>151</v>
      </c>
      <c r="K20" s="136">
        <v>1.3245033112582782</v>
      </c>
      <c r="L20" s="136">
        <v>2.0079787234042556</v>
      </c>
      <c r="M20" s="156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6"/>
      <c r="C21" s="42" t="s">
        <v>18</v>
      </c>
      <c r="D21" s="52">
        <v>135</v>
      </c>
      <c r="E21" s="53">
        <v>15</v>
      </c>
      <c r="F21" s="56">
        <v>0</v>
      </c>
      <c r="G21" s="54">
        <v>3</v>
      </c>
      <c r="H21" s="55">
        <v>150</v>
      </c>
      <c r="I21" s="55">
        <v>3</v>
      </c>
      <c r="J21" s="55">
        <v>153</v>
      </c>
      <c r="K21" s="136">
        <v>1.9607843137254901</v>
      </c>
      <c r="L21" s="136">
        <v>2.0345744680851063</v>
      </c>
      <c r="M21" s="156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6"/>
      <c r="C22" s="42" t="s">
        <v>19</v>
      </c>
      <c r="D22" s="52">
        <v>116</v>
      </c>
      <c r="E22" s="53">
        <v>23</v>
      </c>
      <c r="F22" s="53">
        <v>0</v>
      </c>
      <c r="G22" s="54">
        <v>1</v>
      </c>
      <c r="H22" s="55">
        <v>139</v>
      </c>
      <c r="I22" s="55">
        <v>1</v>
      </c>
      <c r="J22" s="55">
        <v>140</v>
      </c>
      <c r="K22" s="136">
        <v>0.7142857142857143</v>
      </c>
      <c r="L22" s="136">
        <v>1.8617021276595744</v>
      </c>
      <c r="M22" s="156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6"/>
      <c r="C23" s="43" t="s">
        <v>20</v>
      </c>
      <c r="D23" s="52">
        <v>94</v>
      </c>
      <c r="E23" s="57">
        <v>21</v>
      </c>
      <c r="F23" s="57">
        <v>0</v>
      </c>
      <c r="G23" s="58">
        <v>2</v>
      </c>
      <c r="H23" s="59">
        <v>115</v>
      </c>
      <c r="I23" s="59">
        <v>2</v>
      </c>
      <c r="J23" s="59">
        <v>117</v>
      </c>
      <c r="K23" s="137">
        <v>1.7094017094017095</v>
      </c>
      <c r="L23" s="137">
        <v>1.5558510638297873</v>
      </c>
      <c r="M23" s="156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7"/>
      <c r="C24" s="44" t="s">
        <v>5</v>
      </c>
      <c r="D24" s="60">
        <v>722</v>
      </c>
      <c r="E24" s="61">
        <v>141</v>
      </c>
      <c r="F24" s="61">
        <v>0</v>
      </c>
      <c r="G24" s="62">
        <v>10</v>
      </c>
      <c r="H24" s="63">
        <v>863</v>
      </c>
      <c r="I24" s="63">
        <v>10</v>
      </c>
      <c r="J24" s="63">
        <v>873</v>
      </c>
      <c r="K24" s="138">
        <v>1.1454753722794959</v>
      </c>
      <c r="L24" s="138">
        <v>11.60904255319149</v>
      </c>
      <c r="M24" s="156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5" t="s">
        <v>21</v>
      </c>
      <c r="C25" s="45" t="s">
        <v>15</v>
      </c>
      <c r="D25" s="48">
        <v>142</v>
      </c>
      <c r="E25" s="49">
        <v>19</v>
      </c>
      <c r="F25" s="49">
        <v>0</v>
      </c>
      <c r="G25" s="50">
        <v>2</v>
      </c>
      <c r="H25" s="64">
        <v>161</v>
      </c>
      <c r="I25" s="64">
        <v>2</v>
      </c>
      <c r="J25" s="64">
        <v>163</v>
      </c>
      <c r="K25" s="139">
        <v>1.2269938650306749</v>
      </c>
      <c r="L25" s="139">
        <v>2.1675531914893615</v>
      </c>
      <c r="M25" s="156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6"/>
      <c r="C26" s="42" t="s">
        <v>16</v>
      </c>
      <c r="D26" s="52">
        <v>111</v>
      </c>
      <c r="E26" s="53">
        <v>16</v>
      </c>
      <c r="F26" s="53">
        <v>1</v>
      </c>
      <c r="G26" s="54">
        <v>1</v>
      </c>
      <c r="H26" s="55">
        <v>127</v>
      </c>
      <c r="I26" s="55">
        <v>2</v>
      </c>
      <c r="J26" s="55">
        <v>129</v>
      </c>
      <c r="K26" s="136">
        <v>1.5503875968992249</v>
      </c>
      <c r="L26" s="136">
        <v>1.7154255319148937</v>
      </c>
      <c r="M26" s="156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6"/>
      <c r="C27" s="42" t="s">
        <v>17</v>
      </c>
      <c r="D27" s="52">
        <v>98</v>
      </c>
      <c r="E27" s="53">
        <v>23</v>
      </c>
      <c r="F27" s="53">
        <v>0</v>
      </c>
      <c r="G27" s="54">
        <v>5</v>
      </c>
      <c r="H27" s="55">
        <v>121</v>
      </c>
      <c r="I27" s="55">
        <v>5</v>
      </c>
      <c r="J27" s="55">
        <v>126</v>
      </c>
      <c r="K27" s="136">
        <v>3.9682539682539679</v>
      </c>
      <c r="L27" s="136">
        <v>1.675531914893617</v>
      </c>
      <c r="M27" s="156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6"/>
      <c r="C28" s="42" t="s">
        <v>18</v>
      </c>
      <c r="D28" s="52">
        <v>85</v>
      </c>
      <c r="E28" s="53">
        <v>16</v>
      </c>
      <c r="F28" s="53">
        <v>1</v>
      </c>
      <c r="G28" s="54">
        <v>5</v>
      </c>
      <c r="H28" s="55">
        <v>101</v>
      </c>
      <c r="I28" s="55">
        <v>6</v>
      </c>
      <c r="J28" s="55">
        <v>107</v>
      </c>
      <c r="K28" s="136">
        <v>5.6074766355140184</v>
      </c>
      <c r="L28" s="136">
        <v>1.4228723404255319</v>
      </c>
      <c r="M28" s="156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6"/>
      <c r="C29" s="42" t="s">
        <v>19</v>
      </c>
      <c r="D29" s="52">
        <v>74</v>
      </c>
      <c r="E29" s="53">
        <v>14</v>
      </c>
      <c r="F29" s="53">
        <v>3</v>
      </c>
      <c r="G29" s="54">
        <v>2</v>
      </c>
      <c r="H29" s="55">
        <v>88</v>
      </c>
      <c r="I29" s="55">
        <v>5</v>
      </c>
      <c r="J29" s="55">
        <v>93</v>
      </c>
      <c r="K29" s="136">
        <v>5.376344086021505</v>
      </c>
      <c r="L29" s="136">
        <v>1.2367021276595744</v>
      </c>
      <c r="M29" s="156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6"/>
      <c r="C30" s="43" t="s">
        <v>20</v>
      </c>
      <c r="D30" s="65">
        <v>86</v>
      </c>
      <c r="E30" s="57">
        <v>24</v>
      </c>
      <c r="F30" s="57">
        <v>1</v>
      </c>
      <c r="G30" s="58">
        <v>4</v>
      </c>
      <c r="H30" s="59">
        <v>110</v>
      </c>
      <c r="I30" s="59">
        <v>5</v>
      </c>
      <c r="J30" s="59">
        <v>115</v>
      </c>
      <c r="K30" s="137">
        <v>4.3478260869565215</v>
      </c>
      <c r="L30" s="137">
        <v>1.5292553191489362</v>
      </c>
      <c r="M30" s="156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7"/>
      <c r="C31" s="44" t="s">
        <v>5</v>
      </c>
      <c r="D31" s="60">
        <v>596</v>
      </c>
      <c r="E31" s="61">
        <v>112</v>
      </c>
      <c r="F31" s="61">
        <v>6</v>
      </c>
      <c r="G31" s="62">
        <v>19</v>
      </c>
      <c r="H31" s="63">
        <v>708</v>
      </c>
      <c r="I31" s="63">
        <v>25</v>
      </c>
      <c r="J31" s="63">
        <v>733</v>
      </c>
      <c r="K31" s="138">
        <v>3.4106412005457027</v>
      </c>
      <c r="L31" s="138">
        <v>9.7473404255319149</v>
      </c>
      <c r="M31" s="156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3" t="s">
        <v>33</v>
      </c>
      <c r="C32" s="154"/>
      <c r="D32" s="48">
        <v>434</v>
      </c>
      <c r="E32" s="49">
        <v>105</v>
      </c>
      <c r="F32" s="49">
        <v>1</v>
      </c>
      <c r="G32" s="50">
        <v>24</v>
      </c>
      <c r="H32" s="64">
        <v>539</v>
      </c>
      <c r="I32" s="64">
        <v>25</v>
      </c>
      <c r="J32" s="64">
        <v>564</v>
      </c>
      <c r="K32" s="139">
        <v>4.4326241134751774</v>
      </c>
      <c r="L32" s="139">
        <v>7.5</v>
      </c>
      <c r="M32" s="182"/>
      <c r="N32" s="183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3" t="s">
        <v>29</v>
      </c>
      <c r="C33" s="154"/>
      <c r="D33" s="60">
        <v>377</v>
      </c>
      <c r="E33" s="61">
        <v>99</v>
      </c>
      <c r="F33" s="61">
        <v>1</v>
      </c>
      <c r="G33" s="62">
        <v>30</v>
      </c>
      <c r="H33" s="63">
        <v>476</v>
      </c>
      <c r="I33" s="63">
        <v>31</v>
      </c>
      <c r="J33" s="63">
        <v>507</v>
      </c>
      <c r="K33" s="138">
        <v>6.1143984220907299</v>
      </c>
      <c r="L33" s="138">
        <v>6.7420212765957448</v>
      </c>
      <c r="M33" s="182"/>
      <c r="N33" s="183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3" t="s">
        <v>22</v>
      </c>
      <c r="C34" s="154"/>
      <c r="D34" s="60">
        <v>376</v>
      </c>
      <c r="E34" s="61">
        <v>87</v>
      </c>
      <c r="F34" s="61">
        <v>0</v>
      </c>
      <c r="G34" s="62">
        <v>24</v>
      </c>
      <c r="H34" s="63">
        <v>463</v>
      </c>
      <c r="I34" s="63">
        <v>24</v>
      </c>
      <c r="J34" s="63">
        <v>487</v>
      </c>
      <c r="K34" s="138">
        <v>4.9281314168377826</v>
      </c>
      <c r="L34" s="138">
        <v>6.4760638297872344</v>
      </c>
      <c r="M34" s="182"/>
      <c r="N34" s="183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3" t="s">
        <v>23</v>
      </c>
      <c r="C35" s="154"/>
      <c r="D35" s="60">
        <v>395</v>
      </c>
      <c r="E35" s="61">
        <v>93</v>
      </c>
      <c r="F35" s="61">
        <v>2</v>
      </c>
      <c r="G35" s="62">
        <v>27</v>
      </c>
      <c r="H35" s="63">
        <v>488</v>
      </c>
      <c r="I35" s="63">
        <v>29</v>
      </c>
      <c r="J35" s="63">
        <v>517</v>
      </c>
      <c r="K35" s="138">
        <v>5.6092843326885884</v>
      </c>
      <c r="L35" s="138">
        <v>6.8750000000000009</v>
      </c>
      <c r="M35" s="182"/>
      <c r="N35" s="183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3" t="s">
        <v>24</v>
      </c>
      <c r="C36" s="154"/>
      <c r="D36" s="60">
        <v>340</v>
      </c>
      <c r="E36" s="61">
        <v>103</v>
      </c>
      <c r="F36" s="61">
        <v>0</v>
      </c>
      <c r="G36" s="62">
        <v>23</v>
      </c>
      <c r="H36" s="63">
        <v>443</v>
      </c>
      <c r="I36" s="63">
        <v>23</v>
      </c>
      <c r="J36" s="63">
        <v>466</v>
      </c>
      <c r="K36" s="138">
        <v>4.9356223175965663</v>
      </c>
      <c r="L36" s="138">
        <v>6.1968085106382977</v>
      </c>
      <c r="M36" s="182"/>
      <c r="N36" s="183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3" t="s">
        <v>25</v>
      </c>
      <c r="C37" s="154"/>
      <c r="D37" s="60">
        <v>392</v>
      </c>
      <c r="E37" s="61">
        <v>102</v>
      </c>
      <c r="F37" s="61">
        <v>5</v>
      </c>
      <c r="G37" s="62">
        <v>18</v>
      </c>
      <c r="H37" s="63">
        <v>494</v>
      </c>
      <c r="I37" s="63">
        <v>23</v>
      </c>
      <c r="J37" s="63">
        <v>517</v>
      </c>
      <c r="K37" s="138">
        <v>4.4487427466150873</v>
      </c>
      <c r="L37" s="138">
        <v>6.8750000000000009</v>
      </c>
      <c r="M37" s="182"/>
      <c r="N37" s="183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3" t="s">
        <v>30</v>
      </c>
      <c r="C38" s="154"/>
      <c r="D38" s="60">
        <v>424</v>
      </c>
      <c r="E38" s="61">
        <v>125</v>
      </c>
      <c r="F38" s="61">
        <v>0</v>
      </c>
      <c r="G38" s="62">
        <v>9</v>
      </c>
      <c r="H38" s="63">
        <v>549</v>
      </c>
      <c r="I38" s="63">
        <v>9</v>
      </c>
      <c r="J38" s="63">
        <v>558</v>
      </c>
      <c r="K38" s="138">
        <v>1.6129032258064515</v>
      </c>
      <c r="L38" s="138">
        <v>7.4202127659574471</v>
      </c>
      <c r="M38" s="182"/>
      <c r="N38" s="183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3" t="s">
        <v>34</v>
      </c>
      <c r="C39" s="154"/>
      <c r="D39" s="60">
        <v>508</v>
      </c>
      <c r="E39" s="61">
        <v>137</v>
      </c>
      <c r="F39" s="61">
        <v>1</v>
      </c>
      <c r="G39" s="62">
        <v>15</v>
      </c>
      <c r="H39" s="63">
        <v>645</v>
      </c>
      <c r="I39" s="63">
        <v>16</v>
      </c>
      <c r="J39" s="63">
        <v>661</v>
      </c>
      <c r="K39" s="140">
        <v>2.4205748865355523</v>
      </c>
      <c r="L39" s="138">
        <v>8.7898936170212778</v>
      </c>
      <c r="M39" s="182"/>
      <c r="N39" s="183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5" t="s">
        <v>26</v>
      </c>
      <c r="C40" s="45" t="s">
        <v>15</v>
      </c>
      <c r="D40" s="48">
        <v>111</v>
      </c>
      <c r="E40" s="49">
        <v>30</v>
      </c>
      <c r="F40" s="49">
        <v>0</v>
      </c>
      <c r="G40" s="50">
        <v>2</v>
      </c>
      <c r="H40" s="64">
        <v>141</v>
      </c>
      <c r="I40" s="64">
        <v>2</v>
      </c>
      <c r="J40" s="64">
        <v>143</v>
      </c>
      <c r="K40" s="139">
        <v>1.3986013986013985</v>
      </c>
      <c r="L40" s="139">
        <v>1.9015957446808511</v>
      </c>
      <c r="M40" s="156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6"/>
      <c r="C41" s="42" t="s">
        <v>16</v>
      </c>
      <c r="D41" s="52">
        <v>97</v>
      </c>
      <c r="E41" s="53">
        <v>27</v>
      </c>
      <c r="F41" s="53">
        <v>0</v>
      </c>
      <c r="G41" s="54">
        <v>3</v>
      </c>
      <c r="H41" s="55">
        <v>124</v>
      </c>
      <c r="I41" s="55">
        <v>3</v>
      </c>
      <c r="J41" s="55">
        <v>127</v>
      </c>
      <c r="K41" s="136">
        <v>2.3622047244094486</v>
      </c>
      <c r="L41" s="136">
        <v>1.6888297872340425</v>
      </c>
      <c r="M41" s="156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6"/>
      <c r="C42" s="42" t="s">
        <v>17</v>
      </c>
      <c r="D42" s="52">
        <v>116</v>
      </c>
      <c r="E42" s="53">
        <v>26</v>
      </c>
      <c r="F42" s="53">
        <v>0</v>
      </c>
      <c r="G42" s="54">
        <v>4</v>
      </c>
      <c r="H42" s="55">
        <v>142</v>
      </c>
      <c r="I42" s="55">
        <v>4</v>
      </c>
      <c r="J42" s="55">
        <v>146</v>
      </c>
      <c r="K42" s="136">
        <v>2.7397260273972601</v>
      </c>
      <c r="L42" s="136">
        <v>1.9414893617021276</v>
      </c>
      <c r="M42" s="156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6"/>
      <c r="C43" s="42" t="s">
        <v>18</v>
      </c>
      <c r="D43" s="52">
        <v>121</v>
      </c>
      <c r="E43" s="53">
        <v>23</v>
      </c>
      <c r="F43" s="53">
        <v>0</v>
      </c>
      <c r="G43" s="54">
        <v>1</v>
      </c>
      <c r="H43" s="55">
        <v>144</v>
      </c>
      <c r="I43" s="55">
        <v>1</v>
      </c>
      <c r="J43" s="55">
        <v>145</v>
      </c>
      <c r="K43" s="136">
        <v>0.68965517241379315</v>
      </c>
      <c r="L43" s="136">
        <v>1.928191489361702</v>
      </c>
      <c r="M43" s="156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6"/>
      <c r="C44" s="42" t="s">
        <v>19</v>
      </c>
      <c r="D44" s="52">
        <v>90</v>
      </c>
      <c r="E44" s="53">
        <v>34</v>
      </c>
      <c r="F44" s="53">
        <v>0</v>
      </c>
      <c r="G44" s="54">
        <v>2</v>
      </c>
      <c r="H44" s="55">
        <v>124</v>
      </c>
      <c r="I44" s="55">
        <v>2</v>
      </c>
      <c r="J44" s="55">
        <v>126</v>
      </c>
      <c r="K44" s="136">
        <v>1.5873015873015872</v>
      </c>
      <c r="L44" s="136">
        <v>1.675531914893617</v>
      </c>
      <c r="M44" s="156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6"/>
      <c r="C45" s="43" t="s">
        <v>20</v>
      </c>
      <c r="D45" s="65">
        <v>116</v>
      </c>
      <c r="E45" s="57">
        <v>16</v>
      </c>
      <c r="F45" s="57">
        <v>0</v>
      </c>
      <c r="G45" s="58">
        <v>3</v>
      </c>
      <c r="H45" s="59">
        <v>132</v>
      </c>
      <c r="I45" s="59">
        <v>3</v>
      </c>
      <c r="J45" s="59">
        <v>135</v>
      </c>
      <c r="K45" s="141">
        <v>2.2222222222222223</v>
      </c>
      <c r="L45" s="137">
        <v>1.7952127659574471</v>
      </c>
      <c r="M45" s="156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7"/>
      <c r="C46" s="44" t="s">
        <v>5</v>
      </c>
      <c r="D46" s="60">
        <v>651</v>
      </c>
      <c r="E46" s="61">
        <v>156</v>
      </c>
      <c r="F46" s="61">
        <v>0</v>
      </c>
      <c r="G46" s="62">
        <v>15</v>
      </c>
      <c r="H46" s="63">
        <v>807</v>
      </c>
      <c r="I46" s="63">
        <v>15</v>
      </c>
      <c r="J46" s="63">
        <v>822</v>
      </c>
      <c r="K46" s="140">
        <v>1.824817518248175</v>
      </c>
      <c r="L46" s="138">
        <v>10.930851063829786</v>
      </c>
      <c r="M46" s="156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5" t="s">
        <v>27</v>
      </c>
      <c r="C47" s="45" t="s">
        <v>15</v>
      </c>
      <c r="D47" s="48">
        <v>113</v>
      </c>
      <c r="E47" s="49">
        <v>23</v>
      </c>
      <c r="F47" s="49">
        <v>1</v>
      </c>
      <c r="G47" s="50">
        <v>1</v>
      </c>
      <c r="H47" s="64">
        <v>136</v>
      </c>
      <c r="I47" s="64">
        <v>2</v>
      </c>
      <c r="J47" s="64">
        <v>138</v>
      </c>
      <c r="K47" s="139">
        <v>1.4492753623188406</v>
      </c>
      <c r="L47" s="139">
        <v>1.8351063829787233</v>
      </c>
      <c r="M47" s="156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6"/>
      <c r="C48" s="42" t="s">
        <v>16</v>
      </c>
      <c r="D48" s="52">
        <v>116</v>
      </c>
      <c r="E48" s="53">
        <v>28</v>
      </c>
      <c r="F48" s="53">
        <v>0</v>
      </c>
      <c r="G48" s="54">
        <v>1</v>
      </c>
      <c r="H48" s="55">
        <v>144</v>
      </c>
      <c r="I48" s="55">
        <v>1</v>
      </c>
      <c r="J48" s="55">
        <v>145</v>
      </c>
      <c r="K48" s="136">
        <v>0.68965517241379315</v>
      </c>
      <c r="L48" s="136">
        <v>1.928191489361702</v>
      </c>
      <c r="M48" s="156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6"/>
      <c r="C49" s="42" t="s">
        <v>17</v>
      </c>
      <c r="D49" s="52">
        <v>114</v>
      </c>
      <c r="E49" s="53">
        <v>16</v>
      </c>
      <c r="F49" s="53">
        <v>0</v>
      </c>
      <c r="G49" s="54">
        <v>1</v>
      </c>
      <c r="H49" s="55">
        <v>130</v>
      </c>
      <c r="I49" s="55">
        <v>1</v>
      </c>
      <c r="J49" s="55">
        <v>131</v>
      </c>
      <c r="K49" s="136">
        <v>0.76335877862595414</v>
      </c>
      <c r="L49" s="136">
        <v>1.7420212765957448</v>
      </c>
      <c r="M49" s="156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6"/>
      <c r="C50" s="42" t="s">
        <v>18</v>
      </c>
      <c r="D50" s="52">
        <v>106</v>
      </c>
      <c r="E50" s="53">
        <v>16</v>
      </c>
      <c r="F50" s="53">
        <v>0</v>
      </c>
      <c r="G50" s="54">
        <v>2</v>
      </c>
      <c r="H50" s="55">
        <v>122</v>
      </c>
      <c r="I50" s="55">
        <v>2</v>
      </c>
      <c r="J50" s="55">
        <v>124</v>
      </c>
      <c r="K50" s="136">
        <v>1.6129032258064515</v>
      </c>
      <c r="L50" s="136">
        <v>1.6489361702127658</v>
      </c>
      <c r="M50" s="156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6"/>
      <c r="C51" s="42" t="s">
        <v>19</v>
      </c>
      <c r="D51" s="52">
        <v>134</v>
      </c>
      <c r="E51" s="53">
        <v>17</v>
      </c>
      <c r="F51" s="53">
        <v>0</v>
      </c>
      <c r="G51" s="54">
        <v>3</v>
      </c>
      <c r="H51" s="55">
        <v>151</v>
      </c>
      <c r="I51" s="55">
        <v>3</v>
      </c>
      <c r="J51" s="55">
        <v>154</v>
      </c>
      <c r="K51" s="136">
        <v>1.948051948051948</v>
      </c>
      <c r="L51" s="136">
        <v>2.0478723404255317</v>
      </c>
      <c r="M51" s="156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6"/>
      <c r="C52" s="43" t="s">
        <v>20</v>
      </c>
      <c r="D52" s="65">
        <v>109</v>
      </c>
      <c r="E52" s="57">
        <v>11</v>
      </c>
      <c r="F52" s="57">
        <v>0</v>
      </c>
      <c r="G52" s="58">
        <v>3</v>
      </c>
      <c r="H52" s="59">
        <v>120</v>
      </c>
      <c r="I52" s="59">
        <v>3</v>
      </c>
      <c r="J52" s="59">
        <v>123</v>
      </c>
      <c r="K52" s="137">
        <v>2.4390243902439024</v>
      </c>
      <c r="L52" s="137">
        <v>1.6356382978723403</v>
      </c>
      <c r="M52" s="156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7"/>
      <c r="C53" s="44" t="s">
        <v>5</v>
      </c>
      <c r="D53" s="60">
        <v>692</v>
      </c>
      <c r="E53" s="61">
        <v>111</v>
      </c>
      <c r="F53" s="61">
        <v>1</v>
      </c>
      <c r="G53" s="62">
        <v>11</v>
      </c>
      <c r="H53" s="63">
        <v>803</v>
      </c>
      <c r="I53" s="63">
        <v>12</v>
      </c>
      <c r="J53" s="63">
        <v>815</v>
      </c>
      <c r="K53" s="138">
        <v>1.4723926380368098</v>
      </c>
      <c r="L53" s="138">
        <v>10.837765957446809</v>
      </c>
      <c r="M53" s="156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5907</v>
      </c>
      <c r="E54" s="67">
        <v>1371</v>
      </c>
      <c r="F54" s="67">
        <v>17</v>
      </c>
      <c r="G54" s="68">
        <v>225</v>
      </c>
      <c r="H54" s="69">
        <v>7278</v>
      </c>
      <c r="I54" s="69">
        <v>242</v>
      </c>
      <c r="J54" s="69">
        <v>7520</v>
      </c>
      <c r="K54" s="142">
        <v>3.2180851063829783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83" priority="12" stopIfTrue="1" operator="lessThan">
      <formula>0</formula>
    </cfRule>
  </conditionalFormatting>
  <conditionalFormatting sqref="K54">
    <cfRule type="cellIs" dxfId="82" priority="11" stopIfTrue="1" operator="lessThan">
      <formula>0</formula>
    </cfRule>
  </conditionalFormatting>
  <conditionalFormatting sqref="D18:G53 I18:J53">
    <cfRule type="cellIs" dxfId="81" priority="10" stopIfTrue="1" operator="lessThan">
      <formula>0</formula>
    </cfRule>
  </conditionalFormatting>
  <conditionalFormatting sqref="D54:G54 I54:J54">
    <cfRule type="cellIs" dxfId="80" priority="9" stopIfTrue="1" operator="lessThan">
      <formula>0</formula>
    </cfRule>
  </conditionalFormatting>
  <conditionalFormatting sqref="H18:H53">
    <cfRule type="cellIs" dxfId="79" priority="8" stopIfTrue="1" operator="lessThan">
      <formula>0</formula>
    </cfRule>
  </conditionalFormatting>
  <conditionalFormatting sqref="H54">
    <cfRule type="cellIs" dxfId="78" priority="7" stopIfTrue="1" operator="lessThan">
      <formula>0</formula>
    </cfRule>
  </conditionalFormatting>
  <conditionalFormatting sqref="V18:V53">
    <cfRule type="cellIs" dxfId="77" priority="6" stopIfTrue="1" operator="lessThan">
      <formula>0</formula>
    </cfRule>
  </conditionalFormatting>
  <conditionalFormatting sqref="V54">
    <cfRule type="cellIs" dxfId="76" priority="5" stopIfTrue="1" operator="lessThan">
      <formula>0</formula>
    </cfRule>
  </conditionalFormatting>
  <conditionalFormatting sqref="O18:R53 T18:U53">
    <cfRule type="cellIs" dxfId="75" priority="4" stopIfTrue="1" operator="lessThan">
      <formula>0</formula>
    </cfRule>
  </conditionalFormatting>
  <conditionalFormatting sqref="O54:R54 T54:U54">
    <cfRule type="cellIs" dxfId="74" priority="3" stopIfTrue="1" operator="lessThan">
      <formula>0</formula>
    </cfRule>
  </conditionalFormatting>
  <conditionalFormatting sqref="S18:S53">
    <cfRule type="cellIs" dxfId="73" priority="2" stopIfTrue="1" operator="lessThan">
      <formula>0</formula>
    </cfRule>
  </conditionalFormatting>
  <conditionalFormatting sqref="S54">
    <cfRule type="cellIs" dxfId="7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4337" r:id="rId4">
          <objectPr defaultSize="0" autoPict="0" r:id="rId5">
            <anchor moveWithCells="1">
              <from>
                <xdr:col>15</xdr:col>
                <xdr:colOff>238125</xdr:colOff>
                <xdr:row>1</xdr:row>
                <xdr:rowOff>38100</xdr:rowOff>
              </from>
              <to>
                <xdr:col>21</xdr:col>
                <xdr:colOff>85725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1433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D179-F1BD-4C3F-942E-3DEF1E180D64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60" t="s">
        <v>65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65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66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63" t="s">
        <v>1</v>
      </c>
      <c r="C4" s="164"/>
      <c r="D4" s="164"/>
      <c r="E4" s="168">
        <v>44110</v>
      </c>
      <c r="F4" s="168"/>
      <c r="G4" s="168"/>
      <c r="H4" s="168"/>
      <c r="I4" s="168"/>
      <c r="J4" s="168"/>
      <c r="K4" s="168"/>
      <c r="L4" s="168"/>
      <c r="M4" s="169"/>
      <c r="N4" s="166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66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66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63" t="s">
        <v>3</v>
      </c>
      <c r="C7" s="164"/>
      <c r="D7" s="164"/>
      <c r="E7" s="21" t="s">
        <v>89</v>
      </c>
      <c r="F7" s="21"/>
      <c r="G7" s="21"/>
      <c r="H7" s="21"/>
      <c r="I7" s="22"/>
      <c r="J7" s="21"/>
      <c r="K7" s="21"/>
      <c r="L7" s="21"/>
      <c r="M7" s="23"/>
      <c r="N7" s="166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66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66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63" t="s">
        <v>11</v>
      </c>
      <c r="C10" s="164"/>
      <c r="D10" s="164"/>
      <c r="E10" s="26" t="s">
        <v>90</v>
      </c>
      <c r="F10" s="21"/>
      <c r="G10" s="21"/>
      <c r="H10" s="21"/>
      <c r="I10" s="22"/>
      <c r="J10" s="21"/>
      <c r="K10" s="21"/>
      <c r="L10" s="21"/>
      <c r="M10" s="23"/>
      <c r="N10" s="166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66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66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63" t="s">
        <v>0</v>
      </c>
      <c r="C13" s="164"/>
      <c r="D13" s="164"/>
      <c r="E13" s="28">
        <v>7</v>
      </c>
      <c r="F13" s="29" t="s">
        <v>104</v>
      </c>
      <c r="G13" s="29"/>
      <c r="H13" s="29"/>
      <c r="I13" s="22"/>
      <c r="J13" s="29"/>
      <c r="K13" s="29"/>
      <c r="L13" s="29"/>
      <c r="M13" s="23"/>
      <c r="N13" s="167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78" t="s">
        <v>76</v>
      </c>
      <c r="E15" s="178"/>
      <c r="F15" s="178"/>
      <c r="G15" s="178"/>
      <c r="H15" s="178"/>
      <c r="I15" s="178"/>
      <c r="J15" s="178"/>
      <c r="K15" s="178"/>
      <c r="L15" s="179"/>
      <c r="M15" s="38" t="s">
        <v>6</v>
      </c>
      <c r="N15" s="39"/>
      <c r="O15" s="178" t="s">
        <v>77</v>
      </c>
      <c r="P15" s="178"/>
      <c r="Q15" s="178"/>
      <c r="R15" s="178"/>
      <c r="S15" s="178"/>
      <c r="T15" s="178"/>
      <c r="U15" s="178"/>
      <c r="V15" s="178"/>
      <c r="W15" s="179"/>
    </row>
    <row r="16" spans="2:24" ht="15.95" customHeight="1" x14ac:dyDescent="0.15">
      <c r="B16" s="38" t="s">
        <v>7</v>
      </c>
      <c r="C16" s="39"/>
      <c r="D16" s="176" t="s">
        <v>8</v>
      </c>
      <c r="E16" s="170" t="s">
        <v>61</v>
      </c>
      <c r="F16" s="174" t="s">
        <v>31</v>
      </c>
      <c r="G16" s="180" t="s">
        <v>62</v>
      </c>
      <c r="H16" s="158" t="s">
        <v>64</v>
      </c>
      <c r="I16" s="158" t="s">
        <v>12</v>
      </c>
      <c r="J16" s="172" t="s">
        <v>13</v>
      </c>
      <c r="K16" s="172" t="s">
        <v>4</v>
      </c>
      <c r="L16" s="158" t="s">
        <v>14</v>
      </c>
      <c r="M16" s="38" t="s">
        <v>7</v>
      </c>
      <c r="N16" s="39"/>
      <c r="O16" s="176" t="s">
        <v>8</v>
      </c>
      <c r="P16" s="170" t="s">
        <v>61</v>
      </c>
      <c r="Q16" s="174" t="s">
        <v>31</v>
      </c>
      <c r="R16" s="180" t="s">
        <v>62</v>
      </c>
      <c r="S16" s="158" t="s">
        <v>64</v>
      </c>
      <c r="T16" s="158" t="s">
        <v>12</v>
      </c>
      <c r="U16" s="172" t="s">
        <v>13</v>
      </c>
      <c r="V16" s="172" t="s">
        <v>4</v>
      </c>
      <c r="W16" s="158" t="s">
        <v>14</v>
      </c>
    </row>
    <row r="17" spans="2:24" ht="15.95" customHeight="1" x14ac:dyDescent="0.15">
      <c r="B17" s="40" t="s">
        <v>9</v>
      </c>
      <c r="C17" s="40"/>
      <c r="D17" s="177"/>
      <c r="E17" s="171"/>
      <c r="F17" s="175"/>
      <c r="G17" s="181"/>
      <c r="H17" s="159"/>
      <c r="I17" s="159"/>
      <c r="J17" s="173"/>
      <c r="K17" s="173"/>
      <c r="L17" s="159"/>
      <c r="M17" s="40" t="s">
        <v>9</v>
      </c>
      <c r="N17" s="40"/>
      <c r="O17" s="177"/>
      <c r="P17" s="171"/>
      <c r="Q17" s="175"/>
      <c r="R17" s="181"/>
      <c r="S17" s="159"/>
      <c r="T17" s="159"/>
      <c r="U17" s="173"/>
      <c r="V17" s="173"/>
      <c r="W17" s="159"/>
    </row>
    <row r="18" spans="2:24" ht="15.95" customHeight="1" x14ac:dyDescent="0.15">
      <c r="B18" s="155" t="s">
        <v>10</v>
      </c>
      <c r="C18" s="41" t="s">
        <v>15</v>
      </c>
      <c r="D18" s="48">
        <v>3</v>
      </c>
      <c r="E18" s="49">
        <v>0</v>
      </c>
      <c r="F18" s="49">
        <v>0</v>
      </c>
      <c r="G18" s="50">
        <v>0</v>
      </c>
      <c r="H18" s="51">
        <v>3</v>
      </c>
      <c r="I18" s="51">
        <v>0</v>
      </c>
      <c r="J18" s="51">
        <v>3</v>
      </c>
      <c r="K18" s="135">
        <v>0</v>
      </c>
      <c r="L18" s="135">
        <v>3.5294117647058822</v>
      </c>
      <c r="M18" s="155" t="s">
        <v>10</v>
      </c>
      <c r="N18" s="41" t="s">
        <v>15</v>
      </c>
      <c r="O18" s="48">
        <v>0</v>
      </c>
      <c r="P18" s="49">
        <v>0</v>
      </c>
      <c r="Q18" s="49">
        <v>0</v>
      </c>
      <c r="R18" s="50">
        <v>0</v>
      </c>
      <c r="S18" s="51">
        <v>0</v>
      </c>
      <c r="T18" s="51">
        <v>0</v>
      </c>
      <c r="U18" s="51">
        <v>0</v>
      </c>
      <c r="V18" s="135">
        <v>0</v>
      </c>
      <c r="W18" s="135">
        <v>0</v>
      </c>
      <c r="X18" s="1"/>
    </row>
    <row r="19" spans="2:24" ht="15.95" customHeight="1" x14ac:dyDescent="0.15">
      <c r="B19" s="156"/>
      <c r="C19" s="42" t="s">
        <v>16</v>
      </c>
      <c r="D19" s="52">
        <v>2</v>
      </c>
      <c r="E19" s="53">
        <v>0</v>
      </c>
      <c r="F19" s="53">
        <v>0</v>
      </c>
      <c r="G19" s="54">
        <v>0</v>
      </c>
      <c r="H19" s="55">
        <v>2</v>
      </c>
      <c r="I19" s="55">
        <v>0</v>
      </c>
      <c r="J19" s="55">
        <v>2</v>
      </c>
      <c r="K19" s="136">
        <v>0</v>
      </c>
      <c r="L19" s="136">
        <v>2.3529411764705883</v>
      </c>
      <c r="M19" s="156"/>
      <c r="N19" s="42" t="s">
        <v>16</v>
      </c>
      <c r="O19" s="52">
        <v>0</v>
      </c>
      <c r="P19" s="53">
        <v>0</v>
      </c>
      <c r="Q19" s="53">
        <v>0</v>
      </c>
      <c r="R19" s="54">
        <v>0</v>
      </c>
      <c r="S19" s="55">
        <v>0</v>
      </c>
      <c r="T19" s="55">
        <v>0</v>
      </c>
      <c r="U19" s="55">
        <v>0</v>
      </c>
      <c r="V19" s="136">
        <v>0</v>
      </c>
      <c r="W19" s="136">
        <v>0</v>
      </c>
      <c r="X19" s="1"/>
    </row>
    <row r="20" spans="2:24" ht="15.95" customHeight="1" x14ac:dyDescent="0.15">
      <c r="B20" s="156"/>
      <c r="C20" s="42" t="s">
        <v>17</v>
      </c>
      <c r="D20" s="52">
        <v>2</v>
      </c>
      <c r="E20" s="53">
        <v>1</v>
      </c>
      <c r="F20" s="53">
        <v>0</v>
      </c>
      <c r="G20" s="54">
        <v>1</v>
      </c>
      <c r="H20" s="55">
        <v>3</v>
      </c>
      <c r="I20" s="55">
        <v>1</v>
      </c>
      <c r="J20" s="55">
        <v>4</v>
      </c>
      <c r="K20" s="136">
        <v>25</v>
      </c>
      <c r="L20" s="136">
        <v>4.7058823529411766</v>
      </c>
      <c r="M20" s="156"/>
      <c r="N20" s="42" t="s">
        <v>17</v>
      </c>
      <c r="O20" s="52">
        <v>1</v>
      </c>
      <c r="P20" s="53">
        <v>0</v>
      </c>
      <c r="Q20" s="53">
        <v>0</v>
      </c>
      <c r="R20" s="54">
        <v>0</v>
      </c>
      <c r="S20" s="55">
        <v>1</v>
      </c>
      <c r="T20" s="55">
        <v>0</v>
      </c>
      <c r="U20" s="55">
        <v>1</v>
      </c>
      <c r="V20" s="136">
        <v>0</v>
      </c>
      <c r="W20" s="136">
        <v>1.1627906976744187</v>
      </c>
      <c r="X20" s="1"/>
    </row>
    <row r="21" spans="2:24" ht="15.95" customHeight="1" x14ac:dyDescent="0.15">
      <c r="B21" s="156"/>
      <c r="C21" s="42" t="s">
        <v>18</v>
      </c>
      <c r="D21" s="52">
        <v>2</v>
      </c>
      <c r="E21" s="53">
        <v>0</v>
      </c>
      <c r="F21" s="56">
        <v>0</v>
      </c>
      <c r="G21" s="54">
        <v>0</v>
      </c>
      <c r="H21" s="55">
        <v>2</v>
      </c>
      <c r="I21" s="55">
        <v>0</v>
      </c>
      <c r="J21" s="55">
        <v>2</v>
      </c>
      <c r="K21" s="136">
        <v>0</v>
      </c>
      <c r="L21" s="136">
        <v>2.3529411764705883</v>
      </c>
      <c r="M21" s="156"/>
      <c r="N21" s="42" t="s">
        <v>18</v>
      </c>
      <c r="O21" s="52">
        <v>0</v>
      </c>
      <c r="P21" s="53">
        <v>0</v>
      </c>
      <c r="Q21" s="56">
        <v>0</v>
      </c>
      <c r="R21" s="54">
        <v>0</v>
      </c>
      <c r="S21" s="55">
        <v>0</v>
      </c>
      <c r="T21" s="55">
        <v>0</v>
      </c>
      <c r="U21" s="55">
        <v>0</v>
      </c>
      <c r="V21" s="136">
        <v>0</v>
      </c>
      <c r="W21" s="136">
        <v>0</v>
      </c>
      <c r="X21" s="1"/>
    </row>
    <row r="22" spans="2:24" ht="15.95" customHeight="1" x14ac:dyDescent="0.15">
      <c r="B22" s="156"/>
      <c r="C22" s="42" t="s">
        <v>19</v>
      </c>
      <c r="D22" s="52">
        <v>2</v>
      </c>
      <c r="E22" s="53">
        <v>1</v>
      </c>
      <c r="F22" s="53">
        <v>0</v>
      </c>
      <c r="G22" s="54">
        <v>0</v>
      </c>
      <c r="H22" s="55">
        <v>3</v>
      </c>
      <c r="I22" s="55">
        <v>0</v>
      </c>
      <c r="J22" s="55">
        <v>3</v>
      </c>
      <c r="K22" s="136">
        <v>0</v>
      </c>
      <c r="L22" s="136">
        <v>3.5294117647058822</v>
      </c>
      <c r="M22" s="156"/>
      <c r="N22" s="42" t="s">
        <v>19</v>
      </c>
      <c r="O22" s="52">
        <v>0</v>
      </c>
      <c r="P22" s="53">
        <v>0</v>
      </c>
      <c r="Q22" s="53">
        <v>0</v>
      </c>
      <c r="R22" s="54">
        <v>0</v>
      </c>
      <c r="S22" s="55">
        <v>0</v>
      </c>
      <c r="T22" s="55">
        <v>0</v>
      </c>
      <c r="U22" s="55">
        <v>0</v>
      </c>
      <c r="V22" s="136">
        <v>0</v>
      </c>
      <c r="W22" s="136">
        <v>0</v>
      </c>
      <c r="X22" s="1"/>
    </row>
    <row r="23" spans="2:24" ht="15.95" customHeight="1" x14ac:dyDescent="0.15">
      <c r="B23" s="156"/>
      <c r="C23" s="43" t="s">
        <v>20</v>
      </c>
      <c r="D23" s="52">
        <v>2</v>
      </c>
      <c r="E23" s="57">
        <v>0</v>
      </c>
      <c r="F23" s="57">
        <v>0</v>
      </c>
      <c r="G23" s="58">
        <v>0</v>
      </c>
      <c r="H23" s="59">
        <v>2</v>
      </c>
      <c r="I23" s="59">
        <v>0</v>
      </c>
      <c r="J23" s="59">
        <v>2</v>
      </c>
      <c r="K23" s="137">
        <v>0</v>
      </c>
      <c r="L23" s="137">
        <v>2.3529411764705883</v>
      </c>
      <c r="M23" s="156"/>
      <c r="N23" s="43" t="s">
        <v>20</v>
      </c>
      <c r="O23" s="52">
        <v>1</v>
      </c>
      <c r="P23" s="57">
        <v>0</v>
      </c>
      <c r="Q23" s="57">
        <v>0</v>
      </c>
      <c r="R23" s="58">
        <v>0</v>
      </c>
      <c r="S23" s="59">
        <v>1</v>
      </c>
      <c r="T23" s="59">
        <v>0</v>
      </c>
      <c r="U23" s="59">
        <v>1</v>
      </c>
      <c r="V23" s="137">
        <v>0</v>
      </c>
      <c r="W23" s="137">
        <v>1.1627906976744187</v>
      </c>
      <c r="X23" s="1"/>
    </row>
    <row r="24" spans="2:24" ht="15.95" customHeight="1" x14ac:dyDescent="0.15">
      <c r="B24" s="157"/>
      <c r="C24" s="44" t="s">
        <v>5</v>
      </c>
      <c r="D24" s="60">
        <v>13</v>
      </c>
      <c r="E24" s="61">
        <v>2</v>
      </c>
      <c r="F24" s="61">
        <v>0</v>
      </c>
      <c r="G24" s="62">
        <v>1</v>
      </c>
      <c r="H24" s="63">
        <v>15</v>
      </c>
      <c r="I24" s="63">
        <v>1</v>
      </c>
      <c r="J24" s="63">
        <v>16</v>
      </c>
      <c r="K24" s="138">
        <v>6.25</v>
      </c>
      <c r="L24" s="138">
        <v>18.823529411764707</v>
      </c>
      <c r="M24" s="157"/>
      <c r="N24" s="44" t="s">
        <v>5</v>
      </c>
      <c r="O24" s="60">
        <v>2</v>
      </c>
      <c r="P24" s="61">
        <v>0</v>
      </c>
      <c r="Q24" s="61">
        <v>0</v>
      </c>
      <c r="R24" s="62">
        <v>0</v>
      </c>
      <c r="S24" s="63">
        <v>2</v>
      </c>
      <c r="T24" s="63">
        <v>0</v>
      </c>
      <c r="U24" s="63">
        <v>2</v>
      </c>
      <c r="V24" s="138">
        <v>0</v>
      </c>
      <c r="W24" s="138">
        <v>2.3255813953488373</v>
      </c>
      <c r="X24" s="1"/>
    </row>
    <row r="25" spans="2:24" ht="15.95" customHeight="1" x14ac:dyDescent="0.15">
      <c r="B25" s="155" t="s">
        <v>21</v>
      </c>
      <c r="C25" s="45" t="s">
        <v>15</v>
      </c>
      <c r="D25" s="48">
        <v>2</v>
      </c>
      <c r="E25" s="49">
        <v>0</v>
      </c>
      <c r="F25" s="49">
        <v>0</v>
      </c>
      <c r="G25" s="50">
        <v>0</v>
      </c>
      <c r="H25" s="64">
        <v>2</v>
      </c>
      <c r="I25" s="64">
        <v>0</v>
      </c>
      <c r="J25" s="64">
        <v>2</v>
      </c>
      <c r="K25" s="139">
        <v>0</v>
      </c>
      <c r="L25" s="139">
        <v>2.3529411764705883</v>
      </c>
      <c r="M25" s="155" t="s">
        <v>21</v>
      </c>
      <c r="N25" s="45" t="s">
        <v>15</v>
      </c>
      <c r="O25" s="48">
        <v>1</v>
      </c>
      <c r="P25" s="49">
        <v>0</v>
      </c>
      <c r="Q25" s="49">
        <v>0</v>
      </c>
      <c r="R25" s="50">
        <v>0</v>
      </c>
      <c r="S25" s="64">
        <v>1</v>
      </c>
      <c r="T25" s="64">
        <v>0</v>
      </c>
      <c r="U25" s="64">
        <v>1</v>
      </c>
      <c r="V25" s="139">
        <v>0</v>
      </c>
      <c r="W25" s="139">
        <v>1.1627906976744187</v>
      </c>
      <c r="X25" s="1"/>
    </row>
    <row r="26" spans="2:24" ht="15.95" customHeight="1" x14ac:dyDescent="0.15">
      <c r="B26" s="156"/>
      <c r="C26" s="42" t="s">
        <v>16</v>
      </c>
      <c r="D26" s="52">
        <v>1</v>
      </c>
      <c r="E26" s="53">
        <v>0</v>
      </c>
      <c r="F26" s="53">
        <v>0</v>
      </c>
      <c r="G26" s="54">
        <v>0</v>
      </c>
      <c r="H26" s="55">
        <v>1</v>
      </c>
      <c r="I26" s="55">
        <v>0</v>
      </c>
      <c r="J26" s="55">
        <v>1</v>
      </c>
      <c r="K26" s="136">
        <v>0</v>
      </c>
      <c r="L26" s="136">
        <v>1.1764705882352942</v>
      </c>
      <c r="M26" s="156"/>
      <c r="N26" s="42" t="s">
        <v>16</v>
      </c>
      <c r="O26" s="52">
        <v>0</v>
      </c>
      <c r="P26" s="53">
        <v>1</v>
      </c>
      <c r="Q26" s="53">
        <v>0</v>
      </c>
      <c r="R26" s="54">
        <v>0</v>
      </c>
      <c r="S26" s="55">
        <v>1</v>
      </c>
      <c r="T26" s="55">
        <v>0</v>
      </c>
      <c r="U26" s="55">
        <v>1</v>
      </c>
      <c r="V26" s="136">
        <v>0</v>
      </c>
      <c r="W26" s="136">
        <v>1.1627906976744187</v>
      </c>
      <c r="X26" s="1"/>
    </row>
    <row r="27" spans="2:24" ht="15.95" customHeight="1" x14ac:dyDescent="0.15">
      <c r="B27" s="156"/>
      <c r="C27" s="42" t="s">
        <v>17</v>
      </c>
      <c r="D27" s="52">
        <v>2</v>
      </c>
      <c r="E27" s="53">
        <v>0</v>
      </c>
      <c r="F27" s="53">
        <v>0</v>
      </c>
      <c r="G27" s="54">
        <v>0</v>
      </c>
      <c r="H27" s="55">
        <v>2</v>
      </c>
      <c r="I27" s="55">
        <v>0</v>
      </c>
      <c r="J27" s="55">
        <v>2</v>
      </c>
      <c r="K27" s="136">
        <v>0</v>
      </c>
      <c r="L27" s="136">
        <v>2.3529411764705883</v>
      </c>
      <c r="M27" s="156"/>
      <c r="N27" s="42" t="s">
        <v>17</v>
      </c>
      <c r="O27" s="52">
        <v>1</v>
      </c>
      <c r="P27" s="53">
        <v>0</v>
      </c>
      <c r="Q27" s="53">
        <v>0</v>
      </c>
      <c r="R27" s="54">
        <v>0</v>
      </c>
      <c r="S27" s="55">
        <v>1</v>
      </c>
      <c r="T27" s="55">
        <v>0</v>
      </c>
      <c r="U27" s="55">
        <v>1</v>
      </c>
      <c r="V27" s="136">
        <v>0</v>
      </c>
      <c r="W27" s="136">
        <v>1.1627906976744187</v>
      </c>
      <c r="X27" s="1"/>
    </row>
    <row r="28" spans="2:24" ht="15.95" customHeight="1" x14ac:dyDescent="0.15">
      <c r="B28" s="156"/>
      <c r="C28" s="42" t="s">
        <v>18</v>
      </c>
      <c r="D28" s="52">
        <v>0</v>
      </c>
      <c r="E28" s="53">
        <v>0</v>
      </c>
      <c r="F28" s="53">
        <v>0</v>
      </c>
      <c r="G28" s="54">
        <v>0</v>
      </c>
      <c r="H28" s="55">
        <v>0</v>
      </c>
      <c r="I28" s="55">
        <v>0</v>
      </c>
      <c r="J28" s="55">
        <v>0</v>
      </c>
      <c r="K28" s="136">
        <v>0</v>
      </c>
      <c r="L28" s="136">
        <v>0</v>
      </c>
      <c r="M28" s="156"/>
      <c r="N28" s="42" t="s">
        <v>18</v>
      </c>
      <c r="O28" s="52">
        <v>0</v>
      </c>
      <c r="P28" s="53">
        <v>0</v>
      </c>
      <c r="Q28" s="53">
        <v>0</v>
      </c>
      <c r="R28" s="54">
        <v>0</v>
      </c>
      <c r="S28" s="55">
        <v>0</v>
      </c>
      <c r="T28" s="55">
        <v>0</v>
      </c>
      <c r="U28" s="55">
        <v>0</v>
      </c>
      <c r="V28" s="136">
        <v>0</v>
      </c>
      <c r="W28" s="136">
        <v>0</v>
      </c>
      <c r="X28" s="1"/>
    </row>
    <row r="29" spans="2:24" ht="15.95" customHeight="1" x14ac:dyDescent="0.15">
      <c r="B29" s="156"/>
      <c r="C29" s="42" t="s">
        <v>19</v>
      </c>
      <c r="D29" s="52">
        <v>3</v>
      </c>
      <c r="E29" s="53">
        <v>0</v>
      </c>
      <c r="F29" s="53">
        <v>0</v>
      </c>
      <c r="G29" s="54">
        <v>0</v>
      </c>
      <c r="H29" s="55">
        <v>3</v>
      </c>
      <c r="I29" s="55">
        <v>0</v>
      </c>
      <c r="J29" s="55">
        <v>3</v>
      </c>
      <c r="K29" s="136">
        <v>0</v>
      </c>
      <c r="L29" s="136">
        <v>3.5294117647058822</v>
      </c>
      <c r="M29" s="156"/>
      <c r="N29" s="42" t="s">
        <v>19</v>
      </c>
      <c r="O29" s="52">
        <v>0</v>
      </c>
      <c r="P29" s="53">
        <v>0</v>
      </c>
      <c r="Q29" s="53">
        <v>0</v>
      </c>
      <c r="R29" s="54">
        <v>0</v>
      </c>
      <c r="S29" s="55">
        <v>0</v>
      </c>
      <c r="T29" s="55">
        <v>0</v>
      </c>
      <c r="U29" s="55">
        <v>0</v>
      </c>
      <c r="V29" s="136">
        <v>0</v>
      </c>
      <c r="W29" s="136">
        <v>0</v>
      </c>
      <c r="X29" s="1"/>
    </row>
    <row r="30" spans="2:24" ht="15.95" customHeight="1" x14ac:dyDescent="0.15">
      <c r="B30" s="156"/>
      <c r="C30" s="43" t="s">
        <v>20</v>
      </c>
      <c r="D30" s="65">
        <v>1</v>
      </c>
      <c r="E30" s="57">
        <v>0</v>
      </c>
      <c r="F30" s="57">
        <v>0</v>
      </c>
      <c r="G30" s="58">
        <v>0</v>
      </c>
      <c r="H30" s="59">
        <v>1</v>
      </c>
      <c r="I30" s="59">
        <v>0</v>
      </c>
      <c r="J30" s="59">
        <v>1</v>
      </c>
      <c r="K30" s="137">
        <v>0</v>
      </c>
      <c r="L30" s="137">
        <v>1.1764705882352942</v>
      </c>
      <c r="M30" s="156"/>
      <c r="N30" s="43" t="s">
        <v>20</v>
      </c>
      <c r="O30" s="65">
        <v>1</v>
      </c>
      <c r="P30" s="57">
        <v>0</v>
      </c>
      <c r="Q30" s="57">
        <v>0</v>
      </c>
      <c r="R30" s="58">
        <v>0</v>
      </c>
      <c r="S30" s="59">
        <v>1</v>
      </c>
      <c r="T30" s="59">
        <v>0</v>
      </c>
      <c r="U30" s="59">
        <v>1</v>
      </c>
      <c r="V30" s="137">
        <v>0</v>
      </c>
      <c r="W30" s="137">
        <v>1.1627906976744187</v>
      </c>
      <c r="X30" s="1"/>
    </row>
    <row r="31" spans="2:24" ht="15.95" customHeight="1" x14ac:dyDescent="0.15">
      <c r="B31" s="157"/>
      <c r="C31" s="44" t="s">
        <v>5</v>
      </c>
      <c r="D31" s="60">
        <v>9</v>
      </c>
      <c r="E31" s="61">
        <v>0</v>
      </c>
      <c r="F31" s="61">
        <v>0</v>
      </c>
      <c r="G31" s="62">
        <v>0</v>
      </c>
      <c r="H31" s="63">
        <v>9</v>
      </c>
      <c r="I31" s="63">
        <v>0</v>
      </c>
      <c r="J31" s="63">
        <v>9</v>
      </c>
      <c r="K31" s="138">
        <v>0</v>
      </c>
      <c r="L31" s="138">
        <v>10.588235294117647</v>
      </c>
      <c r="M31" s="157"/>
      <c r="N31" s="44" t="s">
        <v>5</v>
      </c>
      <c r="O31" s="60">
        <v>3</v>
      </c>
      <c r="P31" s="61">
        <v>1</v>
      </c>
      <c r="Q31" s="61">
        <v>0</v>
      </c>
      <c r="R31" s="62">
        <v>0</v>
      </c>
      <c r="S31" s="63">
        <v>4</v>
      </c>
      <c r="T31" s="63">
        <v>0</v>
      </c>
      <c r="U31" s="63">
        <v>4</v>
      </c>
      <c r="V31" s="138">
        <v>0</v>
      </c>
      <c r="W31" s="138">
        <v>4.6511627906976747</v>
      </c>
      <c r="X31" s="1"/>
    </row>
    <row r="32" spans="2:24" ht="15.95" customHeight="1" x14ac:dyDescent="0.15">
      <c r="B32" s="153" t="s">
        <v>33</v>
      </c>
      <c r="C32" s="154"/>
      <c r="D32" s="48">
        <v>8</v>
      </c>
      <c r="E32" s="49">
        <v>1</v>
      </c>
      <c r="F32" s="49">
        <v>0</v>
      </c>
      <c r="G32" s="50">
        <v>0</v>
      </c>
      <c r="H32" s="64">
        <v>9</v>
      </c>
      <c r="I32" s="64">
        <v>0</v>
      </c>
      <c r="J32" s="64">
        <v>9</v>
      </c>
      <c r="K32" s="139">
        <v>0</v>
      </c>
      <c r="L32" s="139">
        <v>10.588235294117647</v>
      </c>
      <c r="M32" s="153" t="s">
        <v>33</v>
      </c>
      <c r="N32" s="154"/>
      <c r="O32" s="48">
        <v>3</v>
      </c>
      <c r="P32" s="49">
        <v>1</v>
      </c>
      <c r="Q32" s="49">
        <v>0</v>
      </c>
      <c r="R32" s="50">
        <v>0</v>
      </c>
      <c r="S32" s="64">
        <v>4</v>
      </c>
      <c r="T32" s="64">
        <v>0</v>
      </c>
      <c r="U32" s="64">
        <v>4</v>
      </c>
      <c r="V32" s="139">
        <v>0</v>
      </c>
      <c r="W32" s="139">
        <v>4.6511627906976747</v>
      </c>
      <c r="X32" s="1"/>
    </row>
    <row r="33" spans="2:24" ht="15.95" customHeight="1" x14ac:dyDescent="0.15">
      <c r="B33" s="153" t="s">
        <v>29</v>
      </c>
      <c r="C33" s="154"/>
      <c r="D33" s="60">
        <v>7</v>
      </c>
      <c r="E33" s="61">
        <v>0</v>
      </c>
      <c r="F33" s="61">
        <v>0</v>
      </c>
      <c r="G33" s="62">
        <v>1</v>
      </c>
      <c r="H33" s="63">
        <v>7</v>
      </c>
      <c r="I33" s="63">
        <v>1</v>
      </c>
      <c r="J33" s="63">
        <v>8</v>
      </c>
      <c r="K33" s="138">
        <v>12.5</v>
      </c>
      <c r="L33" s="138">
        <v>9.4117647058823533</v>
      </c>
      <c r="M33" s="153" t="s">
        <v>29</v>
      </c>
      <c r="N33" s="154"/>
      <c r="O33" s="60">
        <v>2</v>
      </c>
      <c r="P33" s="61">
        <v>0</v>
      </c>
      <c r="Q33" s="61">
        <v>0</v>
      </c>
      <c r="R33" s="62">
        <v>1</v>
      </c>
      <c r="S33" s="63">
        <v>2</v>
      </c>
      <c r="T33" s="63">
        <v>1</v>
      </c>
      <c r="U33" s="63">
        <v>3</v>
      </c>
      <c r="V33" s="138">
        <v>33.333333333333329</v>
      </c>
      <c r="W33" s="138">
        <v>3.4883720930232558</v>
      </c>
      <c r="X33" s="1"/>
    </row>
    <row r="34" spans="2:24" ht="15.95" customHeight="1" x14ac:dyDescent="0.15">
      <c r="B34" s="153" t="s">
        <v>22</v>
      </c>
      <c r="C34" s="154"/>
      <c r="D34" s="60">
        <v>6</v>
      </c>
      <c r="E34" s="61">
        <v>1</v>
      </c>
      <c r="F34" s="61">
        <v>0</v>
      </c>
      <c r="G34" s="62">
        <v>1</v>
      </c>
      <c r="H34" s="63">
        <v>7</v>
      </c>
      <c r="I34" s="63">
        <v>1</v>
      </c>
      <c r="J34" s="63">
        <v>8</v>
      </c>
      <c r="K34" s="138">
        <v>12.5</v>
      </c>
      <c r="L34" s="138">
        <v>9.4117647058823533</v>
      </c>
      <c r="M34" s="153" t="s">
        <v>22</v>
      </c>
      <c r="N34" s="154"/>
      <c r="O34" s="60">
        <v>4</v>
      </c>
      <c r="P34" s="61">
        <v>2</v>
      </c>
      <c r="Q34" s="61">
        <v>0</v>
      </c>
      <c r="R34" s="62">
        <v>2</v>
      </c>
      <c r="S34" s="63">
        <v>6</v>
      </c>
      <c r="T34" s="63">
        <v>2</v>
      </c>
      <c r="U34" s="63">
        <v>8</v>
      </c>
      <c r="V34" s="138">
        <v>25</v>
      </c>
      <c r="W34" s="138">
        <v>9.3023255813953494</v>
      </c>
      <c r="X34" s="1"/>
    </row>
    <row r="35" spans="2:24" ht="15.95" customHeight="1" x14ac:dyDescent="0.15">
      <c r="B35" s="153" t="s">
        <v>23</v>
      </c>
      <c r="C35" s="154"/>
      <c r="D35" s="60">
        <v>3</v>
      </c>
      <c r="E35" s="61">
        <v>0</v>
      </c>
      <c r="F35" s="61">
        <v>0</v>
      </c>
      <c r="G35" s="62">
        <v>0</v>
      </c>
      <c r="H35" s="63">
        <v>3</v>
      </c>
      <c r="I35" s="63">
        <v>0</v>
      </c>
      <c r="J35" s="63">
        <v>3</v>
      </c>
      <c r="K35" s="138">
        <v>0</v>
      </c>
      <c r="L35" s="138">
        <v>3.5294117647058822</v>
      </c>
      <c r="M35" s="153" t="s">
        <v>23</v>
      </c>
      <c r="N35" s="154"/>
      <c r="O35" s="60">
        <v>1</v>
      </c>
      <c r="P35" s="61">
        <v>1</v>
      </c>
      <c r="Q35" s="61">
        <v>0</v>
      </c>
      <c r="R35" s="62">
        <v>0</v>
      </c>
      <c r="S35" s="63">
        <v>2</v>
      </c>
      <c r="T35" s="63">
        <v>0</v>
      </c>
      <c r="U35" s="63">
        <v>2</v>
      </c>
      <c r="V35" s="138">
        <v>0</v>
      </c>
      <c r="W35" s="138">
        <v>2.3255813953488373</v>
      </c>
      <c r="X35" s="1"/>
    </row>
    <row r="36" spans="2:24" ht="15.95" customHeight="1" x14ac:dyDescent="0.15">
      <c r="B36" s="153" t="s">
        <v>24</v>
      </c>
      <c r="C36" s="154"/>
      <c r="D36" s="60">
        <v>2</v>
      </c>
      <c r="E36" s="61">
        <v>0</v>
      </c>
      <c r="F36" s="61">
        <v>0</v>
      </c>
      <c r="G36" s="62">
        <v>0</v>
      </c>
      <c r="H36" s="63">
        <v>2</v>
      </c>
      <c r="I36" s="63">
        <v>0</v>
      </c>
      <c r="J36" s="63">
        <v>2</v>
      </c>
      <c r="K36" s="138">
        <v>0</v>
      </c>
      <c r="L36" s="138">
        <v>2.3529411764705883</v>
      </c>
      <c r="M36" s="153" t="s">
        <v>24</v>
      </c>
      <c r="N36" s="154"/>
      <c r="O36" s="60">
        <v>4</v>
      </c>
      <c r="P36" s="61">
        <v>0</v>
      </c>
      <c r="Q36" s="61">
        <v>0</v>
      </c>
      <c r="R36" s="62">
        <v>0</v>
      </c>
      <c r="S36" s="63">
        <v>4</v>
      </c>
      <c r="T36" s="63">
        <v>0</v>
      </c>
      <c r="U36" s="63">
        <v>4</v>
      </c>
      <c r="V36" s="138">
        <v>0</v>
      </c>
      <c r="W36" s="138">
        <v>4.6511627906976747</v>
      </c>
      <c r="X36" s="1"/>
    </row>
    <row r="37" spans="2:24" ht="15.95" customHeight="1" x14ac:dyDescent="0.15">
      <c r="B37" s="153" t="s">
        <v>25</v>
      </c>
      <c r="C37" s="154"/>
      <c r="D37" s="60">
        <v>8</v>
      </c>
      <c r="E37" s="61">
        <v>5</v>
      </c>
      <c r="F37" s="61">
        <v>0</v>
      </c>
      <c r="G37" s="62">
        <v>0</v>
      </c>
      <c r="H37" s="63">
        <v>13</v>
      </c>
      <c r="I37" s="63">
        <v>0</v>
      </c>
      <c r="J37" s="63">
        <v>13</v>
      </c>
      <c r="K37" s="138">
        <v>0</v>
      </c>
      <c r="L37" s="138">
        <v>15.294117647058824</v>
      </c>
      <c r="M37" s="153" t="s">
        <v>25</v>
      </c>
      <c r="N37" s="154"/>
      <c r="O37" s="60">
        <v>6</v>
      </c>
      <c r="P37" s="61">
        <v>3</v>
      </c>
      <c r="Q37" s="61">
        <v>0</v>
      </c>
      <c r="R37" s="62">
        <v>0</v>
      </c>
      <c r="S37" s="63">
        <v>9</v>
      </c>
      <c r="T37" s="63">
        <v>0</v>
      </c>
      <c r="U37" s="63">
        <v>9</v>
      </c>
      <c r="V37" s="138">
        <v>0</v>
      </c>
      <c r="W37" s="138">
        <v>10.465116279069768</v>
      </c>
      <c r="X37" s="1"/>
    </row>
    <row r="38" spans="2:24" ht="15.95" customHeight="1" x14ac:dyDescent="0.15">
      <c r="B38" s="153" t="s">
        <v>30</v>
      </c>
      <c r="C38" s="154"/>
      <c r="D38" s="60">
        <v>3</v>
      </c>
      <c r="E38" s="61">
        <v>0</v>
      </c>
      <c r="F38" s="61">
        <v>0</v>
      </c>
      <c r="G38" s="62">
        <v>0</v>
      </c>
      <c r="H38" s="63">
        <v>3</v>
      </c>
      <c r="I38" s="63">
        <v>0</v>
      </c>
      <c r="J38" s="63">
        <v>3</v>
      </c>
      <c r="K38" s="138">
        <v>0</v>
      </c>
      <c r="L38" s="138">
        <v>3.5294117647058822</v>
      </c>
      <c r="M38" s="153" t="s">
        <v>30</v>
      </c>
      <c r="N38" s="154"/>
      <c r="O38" s="60">
        <v>2</v>
      </c>
      <c r="P38" s="61">
        <v>3</v>
      </c>
      <c r="Q38" s="61">
        <v>0</v>
      </c>
      <c r="R38" s="62">
        <v>0</v>
      </c>
      <c r="S38" s="63">
        <v>5</v>
      </c>
      <c r="T38" s="63">
        <v>0</v>
      </c>
      <c r="U38" s="63">
        <v>5</v>
      </c>
      <c r="V38" s="138">
        <v>0</v>
      </c>
      <c r="W38" s="138">
        <v>5.8139534883720927</v>
      </c>
      <c r="X38" s="1"/>
    </row>
    <row r="39" spans="2:24" ht="15.95" customHeight="1" x14ac:dyDescent="0.15">
      <c r="B39" s="153" t="s">
        <v>34</v>
      </c>
      <c r="C39" s="154"/>
      <c r="D39" s="60">
        <v>4</v>
      </c>
      <c r="E39" s="61">
        <v>0</v>
      </c>
      <c r="F39" s="61">
        <v>0</v>
      </c>
      <c r="G39" s="62">
        <v>0</v>
      </c>
      <c r="H39" s="63">
        <v>4</v>
      </c>
      <c r="I39" s="63">
        <v>0</v>
      </c>
      <c r="J39" s="63">
        <v>4</v>
      </c>
      <c r="K39" s="140">
        <v>0</v>
      </c>
      <c r="L39" s="138">
        <v>4.7058823529411766</v>
      </c>
      <c r="M39" s="153" t="s">
        <v>34</v>
      </c>
      <c r="N39" s="154"/>
      <c r="O39" s="60">
        <v>5</v>
      </c>
      <c r="P39" s="61">
        <v>3</v>
      </c>
      <c r="Q39" s="61">
        <v>0</v>
      </c>
      <c r="R39" s="62">
        <v>2</v>
      </c>
      <c r="S39" s="63">
        <v>8</v>
      </c>
      <c r="T39" s="63">
        <v>2</v>
      </c>
      <c r="U39" s="63">
        <v>10</v>
      </c>
      <c r="V39" s="140">
        <v>20</v>
      </c>
      <c r="W39" s="138">
        <v>11.627906976744185</v>
      </c>
      <c r="X39" s="1"/>
    </row>
    <row r="40" spans="2:24" ht="15.95" customHeight="1" x14ac:dyDescent="0.15">
      <c r="B40" s="155" t="s">
        <v>26</v>
      </c>
      <c r="C40" s="45" t="s">
        <v>15</v>
      </c>
      <c r="D40" s="48">
        <v>1</v>
      </c>
      <c r="E40" s="49">
        <v>0</v>
      </c>
      <c r="F40" s="49">
        <v>0</v>
      </c>
      <c r="G40" s="50">
        <v>1</v>
      </c>
      <c r="H40" s="64">
        <v>1</v>
      </c>
      <c r="I40" s="64">
        <v>1</v>
      </c>
      <c r="J40" s="64">
        <v>2</v>
      </c>
      <c r="K40" s="139">
        <v>50</v>
      </c>
      <c r="L40" s="139">
        <v>2.3529411764705883</v>
      </c>
      <c r="M40" s="155" t="s">
        <v>26</v>
      </c>
      <c r="N40" s="45" t="s">
        <v>15</v>
      </c>
      <c r="O40" s="48">
        <v>1</v>
      </c>
      <c r="P40" s="49">
        <v>2</v>
      </c>
      <c r="Q40" s="49">
        <v>0</v>
      </c>
      <c r="R40" s="50">
        <v>0</v>
      </c>
      <c r="S40" s="64">
        <v>3</v>
      </c>
      <c r="T40" s="64">
        <v>0</v>
      </c>
      <c r="U40" s="64">
        <v>3</v>
      </c>
      <c r="V40" s="139">
        <v>0</v>
      </c>
      <c r="W40" s="139">
        <v>3.4883720930232558</v>
      </c>
      <c r="X40" s="1"/>
    </row>
    <row r="41" spans="2:24" ht="15.95" customHeight="1" x14ac:dyDescent="0.15">
      <c r="B41" s="156"/>
      <c r="C41" s="42" t="s">
        <v>16</v>
      </c>
      <c r="D41" s="52">
        <v>0</v>
      </c>
      <c r="E41" s="53">
        <v>0</v>
      </c>
      <c r="F41" s="53">
        <v>0</v>
      </c>
      <c r="G41" s="54">
        <v>1</v>
      </c>
      <c r="H41" s="55">
        <v>0</v>
      </c>
      <c r="I41" s="55">
        <v>1</v>
      </c>
      <c r="J41" s="55">
        <v>1</v>
      </c>
      <c r="K41" s="136">
        <v>100</v>
      </c>
      <c r="L41" s="136">
        <v>1.1764705882352942</v>
      </c>
      <c r="M41" s="156"/>
      <c r="N41" s="42" t="s">
        <v>16</v>
      </c>
      <c r="O41" s="52">
        <v>1</v>
      </c>
      <c r="P41" s="53">
        <v>0</v>
      </c>
      <c r="Q41" s="53">
        <v>0</v>
      </c>
      <c r="R41" s="54">
        <v>0</v>
      </c>
      <c r="S41" s="55">
        <v>1</v>
      </c>
      <c r="T41" s="55">
        <v>0</v>
      </c>
      <c r="U41" s="55">
        <v>1</v>
      </c>
      <c r="V41" s="136">
        <v>0</v>
      </c>
      <c r="W41" s="136">
        <v>1.1627906976744187</v>
      </c>
      <c r="X41" s="1"/>
    </row>
    <row r="42" spans="2:24" ht="15.95" customHeight="1" x14ac:dyDescent="0.15">
      <c r="B42" s="156"/>
      <c r="C42" s="42" t="s">
        <v>17</v>
      </c>
      <c r="D42" s="52">
        <v>0</v>
      </c>
      <c r="E42" s="53">
        <v>0</v>
      </c>
      <c r="F42" s="53">
        <v>0</v>
      </c>
      <c r="G42" s="54">
        <v>0</v>
      </c>
      <c r="H42" s="55">
        <v>0</v>
      </c>
      <c r="I42" s="55">
        <v>0</v>
      </c>
      <c r="J42" s="55">
        <v>0</v>
      </c>
      <c r="K42" s="136">
        <v>0</v>
      </c>
      <c r="L42" s="136">
        <v>0</v>
      </c>
      <c r="M42" s="156"/>
      <c r="N42" s="42" t="s">
        <v>17</v>
      </c>
      <c r="O42" s="52">
        <v>4</v>
      </c>
      <c r="P42" s="53">
        <v>0</v>
      </c>
      <c r="Q42" s="53">
        <v>0</v>
      </c>
      <c r="R42" s="54">
        <v>0</v>
      </c>
      <c r="S42" s="55">
        <v>4</v>
      </c>
      <c r="T42" s="55">
        <v>0</v>
      </c>
      <c r="U42" s="55">
        <v>4</v>
      </c>
      <c r="V42" s="136">
        <v>0</v>
      </c>
      <c r="W42" s="136">
        <v>4.6511627906976747</v>
      </c>
      <c r="X42" s="1"/>
    </row>
    <row r="43" spans="2:24" ht="15.95" customHeight="1" x14ac:dyDescent="0.15">
      <c r="B43" s="156"/>
      <c r="C43" s="42" t="s">
        <v>18</v>
      </c>
      <c r="D43" s="52">
        <v>1</v>
      </c>
      <c r="E43" s="53">
        <v>0</v>
      </c>
      <c r="F43" s="53">
        <v>0</v>
      </c>
      <c r="G43" s="54">
        <v>0</v>
      </c>
      <c r="H43" s="55">
        <v>1</v>
      </c>
      <c r="I43" s="55">
        <v>0</v>
      </c>
      <c r="J43" s="55">
        <v>1</v>
      </c>
      <c r="K43" s="136">
        <v>0</v>
      </c>
      <c r="L43" s="136">
        <v>1.1764705882352942</v>
      </c>
      <c r="M43" s="156"/>
      <c r="N43" s="42" t="s">
        <v>18</v>
      </c>
      <c r="O43" s="52">
        <v>1</v>
      </c>
      <c r="P43" s="53">
        <v>0</v>
      </c>
      <c r="Q43" s="53">
        <v>0</v>
      </c>
      <c r="R43" s="54">
        <v>0</v>
      </c>
      <c r="S43" s="55">
        <v>1</v>
      </c>
      <c r="T43" s="55">
        <v>0</v>
      </c>
      <c r="U43" s="55">
        <v>1</v>
      </c>
      <c r="V43" s="136">
        <v>0</v>
      </c>
      <c r="W43" s="136">
        <v>1.1627906976744187</v>
      </c>
      <c r="X43" s="1"/>
    </row>
    <row r="44" spans="2:24" ht="15.95" customHeight="1" x14ac:dyDescent="0.15">
      <c r="B44" s="156"/>
      <c r="C44" s="42" t="s">
        <v>19</v>
      </c>
      <c r="D44" s="52">
        <v>2</v>
      </c>
      <c r="E44" s="53">
        <v>0</v>
      </c>
      <c r="F44" s="53">
        <v>0</v>
      </c>
      <c r="G44" s="54">
        <v>0</v>
      </c>
      <c r="H44" s="55">
        <v>2</v>
      </c>
      <c r="I44" s="55">
        <v>0</v>
      </c>
      <c r="J44" s="55">
        <v>2</v>
      </c>
      <c r="K44" s="136">
        <v>0</v>
      </c>
      <c r="L44" s="136">
        <v>2.3529411764705883</v>
      </c>
      <c r="M44" s="156"/>
      <c r="N44" s="42" t="s">
        <v>19</v>
      </c>
      <c r="O44" s="52">
        <v>0</v>
      </c>
      <c r="P44" s="53">
        <v>0</v>
      </c>
      <c r="Q44" s="53">
        <v>0</v>
      </c>
      <c r="R44" s="54">
        <v>0</v>
      </c>
      <c r="S44" s="55">
        <v>0</v>
      </c>
      <c r="T44" s="55">
        <v>0</v>
      </c>
      <c r="U44" s="55">
        <v>0</v>
      </c>
      <c r="V44" s="136">
        <v>0</v>
      </c>
      <c r="W44" s="136">
        <v>0</v>
      </c>
      <c r="X44" s="1"/>
    </row>
    <row r="45" spans="2:24" ht="15.95" customHeight="1" x14ac:dyDescent="0.15">
      <c r="B45" s="156"/>
      <c r="C45" s="43" t="s">
        <v>20</v>
      </c>
      <c r="D45" s="65">
        <v>0</v>
      </c>
      <c r="E45" s="57">
        <v>0</v>
      </c>
      <c r="F45" s="57">
        <v>0</v>
      </c>
      <c r="G45" s="58">
        <v>0</v>
      </c>
      <c r="H45" s="59">
        <v>0</v>
      </c>
      <c r="I45" s="59">
        <v>0</v>
      </c>
      <c r="J45" s="59">
        <v>0</v>
      </c>
      <c r="K45" s="141">
        <v>0</v>
      </c>
      <c r="L45" s="137">
        <v>0</v>
      </c>
      <c r="M45" s="156"/>
      <c r="N45" s="43" t="s">
        <v>20</v>
      </c>
      <c r="O45" s="65">
        <v>5</v>
      </c>
      <c r="P45" s="57">
        <v>0</v>
      </c>
      <c r="Q45" s="57">
        <v>0</v>
      </c>
      <c r="R45" s="58">
        <v>0</v>
      </c>
      <c r="S45" s="59">
        <v>5</v>
      </c>
      <c r="T45" s="59">
        <v>0</v>
      </c>
      <c r="U45" s="59">
        <v>5</v>
      </c>
      <c r="V45" s="141">
        <v>0</v>
      </c>
      <c r="W45" s="137">
        <v>5.8139534883720927</v>
      </c>
      <c r="X45" s="1"/>
    </row>
    <row r="46" spans="2:24" ht="15.95" customHeight="1" x14ac:dyDescent="0.15">
      <c r="B46" s="157"/>
      <c r="C46" s="44" t="s">
        <v>5</v>
      </c>
      <c r="D46" s="60">
        <v>4</v>
      </c>
      <c r="E46" s="61">
        <v>0</v>
      </c>
      <c r="F46" s="61">
        <v>0</v>
      </c>
      <c r="G46" s="62">
        <v>2</v>
      </c>
      <c r="H46" s="63">
        <v>4</v>
      </c>
      <c r="I46" s="63">
        <v>2</v>
      </c>
      <c r="J46" s="63">
        <v>6</v>
      </c>
      <c r="K46" s="140">
        <v>33.333333333333329</v>
      </c>
      <c r="L46" s="138">
        <v>7.0588235294117645</v>
      </c>
      <c r="M46" s="157"/>
      <c r="N46" s="44" t="s">
        <v>5</v>
      </c>
      <c r="O46" s="60">
        <v>12</v>
      </c>
      <c r="P46" s="61">
        <v>2</v>
      </c>
      <c r="Q46" s="61">
        <v>0</v>
      </c>
      <c r="R46" s="62">
        <v>0</v>
      </c>
      <c r="S46" s="63">
        <v>14</v>
      </c>
      <c r="T46" s="63">
        <v>0</v>
      </c>
      <c r="U46" s="63">
        <v>14</v>
      </c>
      <c r="V46" s="140">
        <v>0</v>
      </c>
      <c r="W46" s="138">
        <v>16.279069767441861</v>
      </c>
      <c r="X46" s="1"/>
    </row>
    <row r="47" spans="2:24" ht="15.95" customHeight="1" x14ac:dyDescent="0.15">
      <c r="B47" s="155" t="s">
        <v>27</v>
      </c>
      <c r="C47" s="45" t="s">
        <v>15</v>
      </c>
      <c r="D47" s="48">
        <v>2</v>
      </c>
      <c r="E47" s="49">
        <v>0</v>
      </c>
      <c r="F47" s="49">
        <v>0</v>
      </c>
      <c r="G47" s="50">
        <v>0</v>
      </c>
      <c r="H47" s="64">
        <v>2</v>
      </c>
      <c r="I47" s="64">
        <v>0</v>
      </c>
      <c r="J47" s="64">
        <v>2</v>
      </c>
      <c r="K47" s="139">
        <v>0</v>
      </c>
      <c r="L47" s="139">
        <v>2.3529411764705883</v>
      </c>
      <c r="M47" s="155" t="s">
        <v>27</v>
      </c>
      <c r="N47" s="45" t="s">
        <v>15</v>
      </c>
      <c r="O47" s="48">
        <v>1</v>
      </c>
      <c r="P47" s="49">
        <v>0</v>
      </c>
      <c r="Q47" s="49">
        <v>0</v>
      </c>
      <c r="R47" s="50">
        <v>0</v>
      </c>
      <c r="S47" s="64">
        <v>1</v>
      </c>
      <c r="T47" s="64">
        <v>0</v>
      </c>
      <c r="U47" s="64">
        <v>1</v>
      </c>
      <c r="V47" s="139">
        <v>0</v>
      </c>
      <c r="W47" s="139">
        <v>1.1627906976744187</v>
      </c>
      <c r="X47" s="1"/>
    </row>
    <row r="48" spans="2:24" ht="15.95" customHeight="1" x14ac:dyDescent="0.15">
      <c r="B48" s="156"/>
      <c r="C48" s="42" t="s">
        <v>16</v>
      </c>
      <c r="D48" s="52">
        <v>0</v>
      </c>
      <c r="E48" s="53">
        <v>0</v>
      </c>
      <c r="F48" s="53">
        <v>0</v>
      </c>
      <c r="G48" s="54">
        <v>0</v>
      </c>
      <c r="H48" s="55">
        <v>0</v>
      </c>
      <c r="I48" s="55">
        <v>0</v>
      </c>
      <c r="J48" s="55">
        <v>0</v>
      </c>
      <c r="K48" s="136">
        <v>0</v>
      </c>
      <c r="L48" s="136">
        <v>0</v>
      </c>
      <c r="M48" s="156"/>
      <c r="N48" s="42" t="s">
        <v>16</v>
      </c>
      <c r="O48" s="52">
        <v>3</v>
      </c>
      <c r="P48" s="53">
        <v>0</v>
      </c>
      <c r="Q48" s="53">
        <v>0</v>
      </c>
      <c r="R48" s="54">
        <v>0</v>
      </c>
      <c r="S48" s="55">
        <v>3</v>
      </c>
      <c r="T48" s="55">
        <v>0</v>
      </c>
      <c r="U48" s="55">
        <v>3</v>
      </c>
      <c r="V48" s="136">
        <v>0</v>
      </c>
      <c r="W48" s="136">
        <v>3.4883720930232558</v>
      </c>
      <c r="X48" s="1"/>
    </row>
    <row r="49" spans="2:24" ht="15.95" customHeight="1" x14ac:dyDescent="0.15">
      <c r="B49" s="156"/>
      <c r="C49" s="42" t="s">
        <v>17</v>
      </c>
      <c r="D49" s="52">
        <v>1</v>
      </c>
      <c r="E49" s="53">
        <v>0</v>
      </c>
      <c r="F49" s="53">
        <v>0</v>
      </c>
      <c r="G49" s="54">
        <v>0</v>
      </c>
      <c r="H49" s="55">
        <v>1</v>
      </c>
      <c r="I49" s="55">
        <v>0</v>
      </c>
      <c r="J49" s="55">
        <v>1</v>
      </c>
      <c r="K49" s="136">
        <v>0</v>
      </c>
      <c r="L49" s="136">
        <v>1.1764705882352942</v>
      </c>
      <c r="M49" s="156"/>
      <c r="N49" s="42" t="s">
        <v>17</v>
      </c>
      <c r="O49" s="52">
        <v>2</v>
      </c>
      <c r="P49" s="53">
        <v>0</v>
      </c>
      <c r="Q49" s="53">
        <v>0</v>
      </c>
      <c r="R49" s="54">
        <v>1</v>
      </c>
      <c r="S49" s="55">
        <v>2</v>
      </c>
      <c r="T49" s="55">
        <v>1</v>
      </c>
      <c r="U49" s="55">
        <v>3</v>
      </c>
      <c r="V49" s="136">
        <v>33.333333333333329</v>
      </c>
      <c r="W49" s="136">
        <v>3.4883720930232558</v>
      </c>
      <c r="X49" s="1"/>
    </row>
    <row r="50" spans="2:24" ht="15.95" customHeight="1" x14ac:dyDescent="0.15">
      <c r="B50" s="156"/>
      <c r="C50" s="42" t="s">
        <v>18</v>
      </c>
      <c r="D50" s="52">
        <v>0</v>
      </c>
      <c r="E50" s="53">
        <v>0</v>
      </c>
      <c r="F50" s="53">
        <v>0</v>
      </c>
      <c r="G50" s="54">
        <v>0</v>
      </c>
      <c r="H50" s="55">
        <v>0</v>
      </c>
      <c r="I50" s="55">
        <v>0</v>
      </c>
      <c r="J50" s="55">
        <v>0</v>
      </c>
      <c r="K50" s="136">
        <v>0</v>
      </c>
      <c r="L50" s="136">
        <v>0</v>
      </c>
      <c r="M50" s="156"/>
      <c r="N50" s="42" t="s">
        <v>18</v>
      </c>
      <c r="O50" s="52">
        <v>4</v>
      </c>
      <c r="P50" s="53">
        <v>1</v>
      </c>
      <c r="Q50" s="53">
        <v>0</v>
      </c>
      <c r="R50" s="54">
        <v>0</v>
      </c>
      <c r="S50" s="55">
        <v>5</v>
      </c>
      <c r="T50" s="55">
        <v>0</v>
      </c>
      <c r="U50" s="55">
        <v>5</v>
      </c>
      <c r="V50" s="136">
        <v>0</v>
      </c>
      <c r="W50" s="136">
        <v>5.8139534883720927</v>
      </c>
      <c r="X50" s="1"/>
    </row>
    <row r="51" spans="2:24" ht="15.95" customHeight="1" x14ac:dyDescent="0.15">
      <c r="B51" s="156"/>
      <c r="C51" s="42" t="s">
        <v>19</v>
      </c>
      <c r="D51" s="52">
        <v>0</v>
      </c>
      <c r="E51" s="53">
        <v>0</v>
      </c>
      <c r="F51" s="53">
        <v>0</v>
      </c>
      <c r="G51" s="54">
        <v>0</v>
      </c>
      <c r="H51" s="55">
        <v>0</v>
      </c>
      <c r="I51" s="55">
        <v>0</v>
      </c>
      <c r="J51" s="55">
        <v>0</v>
      </c>
      <c r="K51" s="136">
        <v>0</v>
      </c>
      <c r="L51" s="136">
        <v>0</v>
      </c>
      <c r="M51" s="156"/>
      <c r="N51" s="42" t="s">
        <v>19</v>
      </c>
      <c r="O51" s="52">
        <v>2</v>
      </c>
      <c r="P51" s="53">
        <v>2</v>
      </c>
      <c r="Q51" s="53">
        <v>0</v>
      </c>
      <c r="R51" s="54">
        <v>0</v>
      </c>
      <c r="S51" s="55">
        <v>4</v>
      </c>
      <c r="T51" s="55">
        <v>0</v>
      </c>
      <c r="U51" s="55">
        <v>4</v>
      </c>
      <c r="V51" s="136">
        <v>0</v>
      </c>
      <c r="W51" s="136">
        <v>4.6511627906976747</v>
      </c>
      <c r="X51" s="1"/>
    </row>
    <row r="52" spans="2:24" ht="15.95" customHeight="1" x14ac:dyDescent="0.15">
      <c r="B52" s="156"/>
      <c r="C52" s="43" t="s">
        <v>20</v>
      </c>
      <c r="D52" s="65">
        <v>1</v>
      </c>
      <c r="E52" s="57">
        <v>0</v>
      </c>
      <c r="F52" s="57">
        <v>0</v>
      </c>
      <c r="G52" s="58">
        <v>0</v>
      </c>
      <c r="H52" s="59">
        <v>1</v>
      </c>
      <c r="I52" s="59">
        <v>0</v>
      </c>
      <c r="J52" s="59">
        <v>1</v>
      </c>
      <c r="K52" s="137">
        <v>0</v>
      </c>
      <c r="L52" s="137">
        <v>1.1764705882352942</v>
      </c>
      <c r="M52" s="156"/>
      <c r="N52" s="43" t="s">
        <v>20</v>
      </c>
      <c r="O52" s="65">
        <v>5</v>
      </c>
      <c r="P52" s="57">
        <v>0</v>
      </c>
      <c r="Q52" s="57">
        <v>0</v>
      </c>
      <c r="R52" s="58">
        <v>0</v>
      </c>
      <c r="S52" s="59">
        <v>5</v>
      </c>
      <c r="T52" s="59">
        <v>0</v>
      </c>
      <c r="U52" s="59">
        <v>5</v>
      </c>
      <c r="V52" s="137">
        <v>0</v>
      </c>
      <c r="W52" s="137">
        <v>5.8139534883720927</v>
      </c>
      <c r="X52" s="1"/>
    </row>
    <row r="53" spans="2:24" ht="15.95" customHeight="1" x14ac:dyDescent="0.15">
      <c r="B53" s="157"/>
      <c r="C53" s="44" t="s">
        <v>5</v>
      </c>
      <c r="D53" s="60">
        <v>4</v>
      </c>
      <c r="E53" s="61">
        <v>0</v>
      </c>
      <c r="F53" s="61">
        <v>0</v>
      </c>
      <c r="G53" s="62">
        <v>0</v>
      </c>
      <c r="H53" s="63">
        <v>4</v>
      </c>
      <c r="I53" s="63">
        <v>0</v>
      </c>
      <c r="J53" s="63">
        <v>4</v>
      </c>
      <c r="K53" s="138">
        <v>0</v>
      </c>
      <c r="L53" s="138">
        <v>4.7058823529411766</v>
      </c>
      <c r="M53" s="157"/>
      <c r="N53" s="44" t="s">
        <v>5</v>
      </c>
      <c r="O53" s="60">
        <v>17</v>
      </c>
      <c r="P53" s="61">
        <v>3</v>
      </c>
      <c r="Q53" s="61">
        <v>0</v>
      </c>
      <c r="R53" s="62">
        <v>1</v>
      </c>
      <c r="S53" s="63">
        <v>20</v>
      </c>
      <c r="T53" s="63">
        <v>1</v>
      </c>
      <c r="U53" s="63">
        <v>21</v>
      </c>
      <c r="V53" s="138">
        <v>4.7619047619047619</v>
      </c>
      <c r="W53" s="138">
        <v>24.418604651162788</v>
      </c>
      <c r="X53" s="1"/>
    </row>
    <row r="54" spans="2:24" ht="15.95" customHeight="1" x14ac:dyDescent="0.15">
      <c r="B54" s="46" t="s">
        <v>35</v>
      </c>
      <c r="C54" s="47"/>
      <c r="D54" s="66">
        <v>71</v>
      </c>
      <c r="E54" s="67">
        <v>9</v>
      </c>
      <c r="F54" s="67">
        <v>0</v>
      </c>
      <c r="G54" s="68">
        <v>5</v>
      </c>
      <c r="H54" s="69">
        <v>80</v>
      </c>
      <c r="I54" s="69">
        <v>5</v>
      </c>
      <c r="J54" s="69">
        <v>85</v>
      </c>
      <c r="K54" s="142">
        <v>5.8823529411764701</v>
      </c>
      <c r="L54" s="142">
        <v>100</v>
      </c>
      <c r="M54" s="46" t="s">
        <v>35</v>
      </c>
      <c r="N54" s="47"/>
      <c r="O54" s="66">
        <v>61</v>
      </c>
      <c r="P54" s="67">
        <v>19</v>
      </c>
      <c r="Q54" s="67">
        <v>0</v>
      </c>
      <c r="R54" s="68">
        <v>6</v>
      </c>
      <c r="S54" s="69">
        <v>80</v>
      </c>
      <c r="T54" s="69">
        <v>6</v>
      </c>
      <c r="U54" s="69">
        <v>86</v>
      </c>
      <c r="V54" s="142">
        <v>6.9767441860465116</v>
      </c>
      <c r="W54" s="142">
        <v>100</v>
      </c>
      <c r="X54" s="1"/>
    </row>
    <row r="55" spans="2:24" ht="12" customHeight="1" x14ac:dyDescent="0.15">
      <c r="B55" s="32" t="s">
        <v>72</v>
      </c>
    </row>
    <row r="56" spans="2:24" ht="12" customHeight="1" x14ac:dyDescent="0.15"/>
  </sheetData>
  <mergeCells count="51">
    <mergeCell ref="B1:W1"/>
    <mergeCell ref="N2:N13"/>
    <mergeCell ref="B4:D4"/>
    <mergeCell ref="E4:M4"/>
    <mergeCell ref="B7:D7"/>
    <mergeCell ref="B10:D10"/>
    <mergeCell ref="B13:D13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B33:C33"/>
    <mergeCell ref="M33:N33"/>
    <mergeCell ref="B34:C34"/>
    <mergeCell ref="M34:N34"/>
    <mergeCell ref="B35:C35"/>
    <mergeCell ref="M35:N35"/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</mergeCells>
  <phoneticPr fontId="1"/>
  <conditionalFormatting sqref="K18:K53">
    <cfRule type="cellIs" dxfId="71" priority="12" stopIfTrue="1" operator="lessThan">
      <formula>0</formula>
    </cfRule>
  </conditionalFormatting>
  <conditionalFormatting sqref="K54">
    <cfRule type="cellIs" dxfId="70" priority="11" stopIfTrue="1" operator="lessThan">
      <formula>0</formula>
    </cfRule>
  </conditionalFormatting>
  <conditionalFormatting sqref="D18:G53 I18:J53">
    <cfRule type="cellIs" dxfId="69" priority="10" stopIfTrue="1" operator="lessThan">
      <formula>0</formula>
    </cfRule>
  </conditionalFormatting>
  <conditionalFormatting sqref="D54:G54 I54:J54">
    <cfRule type="cellIs" dxfId="68" priority="9" stopIfTrue="1" operator="lessThan">
      <formula>0</formula>
    </cfRule>
  </conditionalFormatting>
  <conditionalFormatting sqref="H18:H53">
    <cfRule type="cellIs" dxfId="67" priority="8" stopIfTrue="1" operator="lessThan">
      <formula>0</formula>
    </cfRule>
  </conditionalFormatting>
  <conditionalFormatting sqref="H54">
    <cfRule type="cellIs" dxfId="66" priority="7" stopIfTrue="1" operator="lessThan">
      <formula>0</formula>
    </cfRule>
  </conditionalFormatting>
  <conditionalFormatting sqref="V18:V53">
    <cfRule type="cellIs" dxfId="65" priority="6" stopIfTrue="1" operator="lessThan">
      <formula>0</formula>
    </cfRule>
  </conditionalFormatting>
  <conditionalFormatting sqref="V54">
    <cfRule type="cellIs" dxfId="64" priority="5" stopIfTrue="1" operator="lessThan">
      <formula>0</formula>
    </cfRule>
  </conditionalFormatting>
  <conditionalFormatting sqref="O18:R53 T18:U53">
    <cfRule type="cellIs" dxfId="63" priority="4" stopIfTrue="1" operator="lessThan">
      <formula>0</formula>
    </cfRule>
  </conditionalFormatting>
  <conditionalFormatting sqref="O54:R54 T54:U54">
    <cfRule type="cellIs" dxfId="62" priority="3" stopIfTrue="1" operator="lessThan">
      <formula>0</formula>
    </cfRule>
  </conditionalFormatting>
  <conditionalFormatting sqref="S18:S53">
    <cfRule type="cellIs" dxfId="61" priority="2" stopIfTrue="1" operator="lessThan">
      <formula>0</formula>
    </cfRule>
  </conditionalFormatting>
  <conditionalFormatting sqref="S54">
    <cfRule type="cellIs" dxfId="6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5361" r:id="rId4">
          <objectPr defaultSize="0" autoPict="0" r:id="rId5">
            <anchor moveWithCells="1">
              <from>
                <xdr:col>15</xdr:col>
                <xdr:colOff>238125</xdr:colOff>
                <xdr:row>1</xdr:row>
                <xdr:rowOff>38100</xdr:rowOff>
              </from>
              <to>
                <xdr:col>21</xdr:col>
                <xdr:colOff>85725</xdr:colOff>
                <xdr:row>12</xdr:row>
                <xdr:rowOff>142875</xdr:rowOff>
              </to>
            </anchor>
          </objectPr>
        </oleObject>
      </mc:Choice>
      <mc:Fallback>
        <oleObject progId="Visio.Drawing.15" shapeId="15361" r:id="rId4"/>
      </mc:Fallback>
    </mc:AlternateContent>
  </oleObjects>
</worksheet>
</file>