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280962B7-6022-46A9-B7AF-52F99296846E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断面Ａ" sheetId="29" r:id="rId4"/>
    <sheet name="断面計Ａ" sheetId="30" r:id="rId5"/>
    <sheet name="断面B" sheetId="33" r:id="rId6"/>
    <sheet name="断面計B" sheetId="34" r:id="rId7"/>
    <sheet name="断面Ｃ" sheetId="31" r:id="rId8"/>
    <sheet name="断面計Ｃ　交差点合計" sheetId="32" r:id="rId9"/>
    <sheet name="変動図A" sheetId="19" r:id="rId10"/>
    <sheet name="変動図B" sheetId="37" r:id="rId11"/>
    <sheet name="変動図C" sheetId="39" r:id="rId12"/>
    <sheet name="変動図交差点合計" sheetId="40" r:id="rId13"/>
    <sheet name="流量図" sheetId="23" r:id="rId14"/>
  </sheets>
  <externalReferences>
    <externalReference r:id="rId15"/>
  </externalReferences>
  <definedNames>
    <definedName name="_sw1" localSheetId="13">#REF!</definedName>
    <definedName name="_sw1">#REF!</definedName>
    <definedName name="AccessDatabase" hidden="1">"\\Awane_m\02開放\20813_新丸の内ビル周辺交通実態調査\⑤後処理\集計.mdb"</definedName>
    <definedName name="BASE_INF" localSheetId="1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3">#REF!</definedName>
    <definedName name="DA_COU">#REF!</definedName>
    <definedName name="DA_MAX" localSheetId="13">#REF!</definedName>
    <definedName name="DA_MAX">#REF!</definedName>
    <definedName name="DA_VAL" localSheetId="1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'3.4'!$B$1:$W$55</definedName>
    <definedName name="_xlnm.Print_Area" localSheetId="2">'5.6'!$B$1:$W$55</definedName>
    <definedName name="_xlnm.Print_Area" localSheetId="3">断面Ａ!$B$1:$W$55</definedName>
    <definedName name="_xlnm.Print_Area" localSheetId="5">断面B!$B$1:$W$55</definedName>
    <definedName name="_xlnm.Print_Area" localSheetId="7">断面Ｃ!$B$1:$W$55</definedName>
    <definedName name="_xlnm.Print_Area" localSheetId="4">断面計Ａ!$B$1:$W$55</definedName>
    <definedName name="_xlnm.Print_Area" localSheetId="6">断面計B!$B$1:$W$55</definedName>
    <definedName name="_xlnm.Print_Area" localSheetId="8">'断面計Ｃ　交差点合計'!$B$1:$W$55</definedName>
    <definedName name="_xlnm.Print_Area" localSheetId="9">変動図A!$B$1:$Q$84</definedName>
    <definedName name="_xlnm.Print_Area" localSheetId="10">変動図B!$B$1:$Q$84</definedName>
    <definedName name="_xlnm.Print_Area" localSheetId="11">変動図C!$B$1:$Q$84</definedName>
    <definedName name="_xlnm.Print_Area" localSheetId="12">変動図交差点合計!$B$1:$Q$84</definedName>
    <definedName name="_xlnm.Print_Area" localSheetId="13">流量図!$C$4:$H$29</definedName>
    <definedName name="_xlnm.Print_Titles" localSheetId="0">'1.2'!$1:$14</definedName>
    <definedName name="_xlnm.Print_Titles" localSheetId="1">'3.4'!$1:$14</definedName>
    <definedName name="_xlnm.Print_Titles" localSheetId="2">'5.6'!$1:$14</definedName>
    <definedName name="_xlnm.Print_Titles" localSheetId="3">断面Ａ!$1:$14</definedName>
    <definedName name="_xlnm.Print_Titles" localSheetId="5">断面B!$1:$14</definedName>
    <definedName name="_xlnm.Print_Titles" localSheetId="7">断面Ｃ!$1:$14</definedName>
    <definedName name="_xlnm.Print_Titles" localSheetId="4">断面計Ａ!$1:$14</definedName>
    <definedName name="_xlnm.Print_Titles" localSheetId="6">断面計B!$1:$14</definedName>
    <definedName name="_xlnm.Print_Titles" localSheetId="8">'断面計Ｃ　交差点合計'!$1:$14</definedName>
    <definedName name="ST_TI" localSheetId="13">#REF!</definedName>
    <definedName name="ST_TI">#REF!</definedName>
    <definedName name="SYASYU" localSheetId="13">#REF!</definedName>
    <definedName name="SYASYU">#REF!</definedName>
    <definedName name="TAI_1" localSheetId="13">#REF!</definedName>
    <definedName name="TAI_1">#REF!</definedName>
    <definedName name="test" localSheetId="13">[1]ＴＢＬ!#REF!</definedName>
    <definedName name="test">[1]ＴＢＬ!#REF!</definedName>
    <definedName name="TI_COU" localSheetId="13">#REF!</definedName>
    <definedName name="TI_COU">#REF!</definedName>
    <definedName name="TI_NAME" localSheetId="13">#REF!</definedName>
    <definedName name="TI_NAME">#REF!</definedName>
    <definedName name="TI_NO" localSheetId="1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<sst xmlns="http://schemas.openxmlformats.org/spreadsheetml/2006/main" count="1210" uniqueCount="99">
  <si>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</si>
  <si>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</si>
  <si>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</si>
  <si>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</si>
  <si>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</si>
  <si>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</si>
  <si>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</si>
  <si>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</si>
  <si>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</si>
  <si>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</si>
  <si>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</si>
  <si>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</si>
  <si>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</si>
  <si>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</si>
  <si>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</si>
  <si>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</si>
  <si>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</si>
  <si>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</si>
  <si>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</si>
  <si>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</si>
  <si>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</si>
  <si>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</si>
  <si>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</si>
  <si>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</si>
  <si>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</si>
  <si>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</si>
  <si>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</si>
  <si>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</si>
  <si>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</si>
  <si>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</si>
  <si>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</si>
  <si>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</si>
  <si>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</si>
  <si>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</si>
  <si>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</si>
  <si>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</si>
  <si>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</si>
  <si>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</si>
  <si>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</si>
  <si>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</si>
  <si>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</si>
  <si>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</si>
  <si>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</si>
  <si>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</si>
  <si>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</si>
  <si>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</si>
  <si>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</si>
  <si>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</si>
  <si>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</si>
  <si>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</si>
  <si>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</si>
  <si>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</si>
  <si>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</si>
  <si>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</si>
  <si>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</si>
  <si>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</si>
  <si>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</si>
  <si>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</si>
  <si>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</si>
  <si>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</si>
  <si>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</si>
  <si>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</si>
  <si>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</si>
  <si>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</si>
  <si>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</si>
  <si>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</si>
  <si>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</si>
  <si>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</si>
  <si>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</si>
  <si>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</si>
  <si>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</si>
  <si>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</si>
  <si>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A断面流入（1+2）</t>
    <phoneticPr fontId="1"/>
  </si>
  <si>
    <t>A断面流出（3+6）</t>
    <phoneticPr fontId="1"/>
  </si>
  <si>
    <t>（仮称）花島小学校入口交差点</t>
    <rPh sb="1" eb="3">
      <t>カショウ</t>
    </rPh>
    <rPh sb="4" eb="11">
      <t>ハナジマショウガッコウイリグチ</t>
    </rPh>
    <rPh sb="11" eb="14">
      <t>コウサテン</t>
    </rPh>
    <phoneticPr fontId="1"/>
  </si>
  <si>
    <t>B断面流入（3+4）</t>
    <phoneticPr fontId="1"/>
  </si>
  <si>
    <t>B断面流出（2+5）</t>
    <phoneticPr fontId="1"/>
  </si>
  <si>
    <t>A断面合計（1+2+3+6）</t>
    <rPh sb="2" eb="3">
      <t>メン</t>
    </rPh>
    <rPh sb="3" eb="4">
      <t>ゴウ</t>
    </rPh>
    <rPh sb="4" eb="5">
      <t>ケイ</t>
    </rPh>
    <phoneticPr fontId="1"/>
  </si>
  <si>
    <t>B断面合計（3+4+2+5）</t>
    <rPh sb="3" eb="4">
      <t>ゴウ</t>
    </rPh>
    <rPh sb="4" eb="5">
      <t>ケイ</t>
    </rPh>
    <phoneticPr fontId="1"/>
  </si>
  <si>
    <t>C断面流入（5+6）</t>
    <phoneticPr fontId="1"/>
  </si>
  <si>
    <t>C断面流出（1+4）</t>
    <phoneticPr fontId="1"/>
  </si>
  <si>
    <t>C断面合計（5+6+1+4）</t>
    <rPh sb="3" eb="4">
      <t>ゴウ</t>
    </rPh>
    <rPh sb="4" eb="5">
      <t>ケイ</t>
    </rPh>
    <phoneticPr fontId="1"/>
  </si>
  <si>
    <t>No.2　（仮称）花島小学校入口交差点</t>
    <rPh sb="6" eb="8">
      <t>カショウ</t>
    </rPh>
    <rPh sb="9" eb="16">
      <t>ハナジマショウガッコウイリグチ</t>
    </rPh>
    <rPh sb="16" eb="19">
      <t>コウサテン</t>
    </rPh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</si>
  <si>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rPh sb="9" eb="11">
      <t>ゴウケイ</t>
    </rPh>
    <phoneticPr fontId="1"/>
  </si>
  <si>
    <t>ピーク時間計（7:00～8:00）</t>
    <rPh sb="2" eb="4">
      <t>ジカン</t>
    </rPh>
    <rPh sb="4" eb="5">
      <t>ケイ</t>
    </rPh>
    <phoneticPr fontId="1"/>
  </si>
  <si>
    <t>No.2　（仮称）花島小学校入口交差点</t>
  </si>
  <si>
    <t>7：00～19：00（12h）</t>
  </si>
  <si>
    <t>晴れ</t>
  </si>
  <si>
    <t>交差点合計（全流入合計）</t>
  </si>
  <si>
    <t>C断面流入（5+6）</t>
  </si>
  <si>
    <t>C断面流出（1+4）</t>
  </si>
  <si>
    <t>C断面合計（5+6+1+4）</t>
  </si>
  <si>
    <t>B断面流入（3+4）</t>
  </si>
  <si>
    <t>B断面流出（2+5）</t>
  </si>
  <si>
    <t>B断面合計（3+4+2+5）</t>
  </si>
  <si>
    <t>A断面流入（1+2）</t>
  </si>
  <si>
    <t>A断面流出（3+6）</t>
  </si>
  <si>
    <t>A断面合計（1+2+3+6）</t>
  </si>
  <si>
    <t>（仮称）花島小学校入口交差点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</si>
</sst>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08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0" fontId="0" fillId="0" borderId="46" xfId="2" quotePrefix="1" applyFont="1" applyBorder="1" applyAlignment="1">
      <alignment horizontal="left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6" fillId="0" borderId="50" xfId="2" quotePrefix="1" applyFont="1" applyBorder="1" applyAlignment="1">
      <alignment vertical="center" shrinkToFit="1"/>
    </xf>
    <xf numFmtId="0" fontId="16" fillId="0" borderId="52" xfId="2" quotePrefix="1" applyFont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0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externalLink" Target="externalLinks/externalLink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372</c:v>
                </c:pt>
                <c:pt idx="1">
                  <c:v>313</c:v>
                </c:pt>
                <c:pt idx="2">
                  <c:v>213</c:v>
                </c:pt>
                <c:pt idx="3">
                  <c:v>223</c:v>
                </c:pt>
                <c:pt idx="4">
                  <c:v>205</c:v>
                </c:pt>
                <c:pt idx="5">
                  <c:v>233</c:v>
                </c:pt>
                <c:pt idx="6">
                  <c:v>189</c:v>
                </c:pt>
                <c:pt idx="7">
                  <c:v>239</c:v>
                </c:pt>
                <c:pt idx="8">
                  <c:v>223</c:v>
                </c:pt>
                <c:pt idx="9">
                  <c:v>211</c:v>
                </c:pt>
                <c:pt idx="10">
                  <c:v>226</c:v>
                </c:pt>
                <c:pt idx="11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70</c:v>
                </c:pt>
                <c:pt idx="1">
                  <c:v>43</c:v>
                </c:pt>
                <c:pt idx="2">
                  <c:v>54</c:v>
                </c:pt>
                <c:pt idx="3">
                  <c:v>42</c:v>
                </c:pt>
                <c:pt idx="4">
                  <c:v>56</c:v>
                </c:pt>
                <c:pt idx="5">
                  <c:v>59</c:v>
                </c:pt>
                <c:pt idx="6">
                  <c:v>62</c:v>
                </c:pt>
                <c:pt idx="7">
                  <c:v>79</c:v>
                </c:pt>
                <c:pt idx="8">
                  <c:v>45</c:v>
                </c:pt>
                <c:pt idx="9">
                  <c:v>61</c:v>
                </c:pt>
                <c:pt idx="10">
                  <c:v>56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36</c:v>
                </c:pt>
                <c:pt idx="2">
                  <c:v>52</c:v>
                </c:pt>
                <c:pt idx="3">
                  <c:v>56</c:v>
                </c:pt>
                <c:pt idx="4">
                  <c:v>52</c:v>
                </c:pt>
                <c:pt idx="5">
                  <c:v>34</c:v>
                </c:pt>
                <c:pt idx="6">
                  <c:v>52</c:v>
                </c:pt>
                <c:pt idx="7">
                  <c:v>52</c:v>
                </c:pt>
                <c:pt idx="8">
                  <c:v>30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5.7569296375266523</c:v>
                </c:pt>
                <c:pt idx="1">
                  <c:v>10.327455919395465</c:v>
                </c:pt>
                <c:pt idx="2">
                  <c:v>17.337461300309599</c:v>
                </c:pt>
                <c:pt idx="3">
                  <c:v>18.461538461538463</c:v>
                </c:pt>
                <c:pt idx="4">
                  <c:v>17.665615141955836</c:v>
                </c:pt>
                <c:pt idx="5">
                  <c:v>11.246200607902736</c:v>
                </c:pt>
                <c:pt idx="6">
                  <c:v>18.241042345276874</c:v>
                </c:pt>
                <c:pt idx="7">
                  <c:v>14.973262032085561</c:v>
                </c:pt>
                <c:pt idx="8">
                  <c:v>11.258278145695364</c:v>
                </c:pt>
                <c:pt idx="9">
                  <c:v>8.1081081081081088</c:v>
                </c:pt>
                <c:pt idx="10">
                  <c:v>6.6225165562913908</c:v>
                </c:pt>
                <c:pt idx="11">
                  <c:v>5.7142857142857144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287</c:v>
                </c:pt>
                <c:pt idx="1">
                  <c:v>254</c:v>
                </c:pt>
                <c:pt idx="2">
                  <c:v>218</c:v>
                </c:pt>
                <c:pt idx="3">
                  <c:v>256</c:v>
                </c:pt>
                <c:pt idx="4">
                  <c:v>284</c:v>
                </c:pt>
                <c:pt idx="5">
                  <c:v>285</c:v>
                </c:pt>
                <c:pt idx="6">
                  <c:v>305</c:v>
                </c:pt>
                <c:pt idx="7">
                  <c:v>256</c:v>
                </c:pt>
                <c:pt idx="8">
                  <c:v>345</c:v>
                </c:pt>
                <c:pt idx="9">
                  <c:v>329</c:v>
                </c:pt>
                <c:pt idx="10">
                  <c:v>442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71</c:v>
                </c:pt>
                <c:pt idx="2">
                  <c:v>82</c:v>
                </c:pt>
                <c:pt idx="3">
                  <c:v>65</c:v>
                </c:pt>
                <c:pt idx="4">
                  <c:v>57</c:v>
                </c:pt>
                <c:pt idx="5">
                  <c:v>56</c:v>
                </c:pt>
                <c:pt idx="6">
                  <c:v>73</c:v>
                </c:pt>
                <c:pt idx="7">
                  <c:v>67</c:v>
                </c:pt>
                <c:pt idx="8">
                  <c:v>71</c:v>
                </c:pt>
                <c:pt idx="9">
                  <c:v>70</c:v>
                </c:pt>
                <c:pt idx="10">
                  <c:v>61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44</c:v>
                </c:pt>
                <c:pt idx="1">
                  <c:v>57</c:v>
                </c:pt>
                <c:pt idx="2">
                  <c:v>46</c:v>
                </c:pt>
                <c:pt idx="3">
                  <c:v>55</c:v>
                </c:pt>
                <c:pt idx="4">
                  <c:v>64</c:v>
                </c:pt>
                <c:pt idx="5">
                  <c:v>59</c:v>
                </c:pt>
                <c:pt idx="6">
                  <c:v>41</c:v>
                </c:pt>
                <c:pt idx="7">
                  <c:v>31</c:v>
                </c:pt>
                <c:pt idx="8">
                  <c:v>19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13.451776649746192</c:v>
                </c:pt>
                <c:pt idx="1">
                  <c:v>16.237113402061855</c:v>
                </c:pt>
                <c:pt idx="2">
                  <c:v>14.285714285714285</c:v>
                </c:pt>
                <c:pt idx="3">
                  <c:v>15.303430079155673</c:v>
                </c:pt>
                <c:pt idx="4">
                  <c:v>16.216216216216218</c:v>
                </c:pt>
                <c:pt idx="5">
                  <c:v>15.384615384615385</c:v>
                </c:pt>
                <c:pt idx="6">
                  <c:v>10.638297872340425</c:v>
                </c:pt>
                <c:pt idx="7">
                  <c:v>10.277777777777777</c:v>
                </c:pt>
                <c:pt idx="8">
                  <c:v>5.6689342403628125</c:v>
                </c:pt>
                <c:pt idx="9">
                  <c:v>4.0865384615384617</c:v>
                </c:pt>
                <c:pt idx="10">
                  <c:v>3.6398467432950192</c:v>
                </c:pt>
                <c:pt idx="11">
                  <c:v>4.3181818181818183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422</c:v>
                </c:pt>
                <c:pt idx="1">
                  <c:v>354</c:v>
                </c:pt>
                <c:pt idx="2">
                  <c:v>260</c:v>
                </c:pt>
                <c:pt idx="3">
                  <c:v>232</c:v>
                </c:pt>
                <c:pt idx="4">
                  <c:v>221</c:v>
                </c:pt>
                <c:pt idx="5">
                  <c:v>264</c:v>
                </c:pt>
                <c:pt idx="6">
                  <c:v>197</c:v>
                </c:pt>
                <c:pt idx="7">
                  <c:v>255</c:v>
                </c:pt>
                <c:pt idx="8">
                  <c:v>260</c:v>
                </c:pt>
                <c:pt idx="9">
                  <c:v>218</c:v>
                </c:pt>
                <c:pt idx="10">
                  <c:v>266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76</c:v>
                </c:pt>
                <c:pt idx="1">
                  <c:v>49</c:v>
                </c:pt>
                <c:pt idx="2">
                  <c:v>54</c:v>
                </c:pt>
                <c:pt idx="3">
                  <c:v>44</c:v>
                </c:pt>
                <c:pt idx="4">
                  <c:v>60</c:v>
                </c:pt>
                <c:pt idx="5">
                  <c:v>62</c:v>
                </c:pt>
                <c:pt idx="6">
                  <c:v>66</c:v>
                </c:pt>
                <c:pt idx="7">
                  <c:v>80</c:v>
                </c:pt>
                <c:pt idx="8">
                  <c:v>49</c:v>
                </c:pt>
                <c:pt idx="9">
                  <c:v>70</c:v>
                </c:pt>
                <c:pt idx="10">
                  <c:v>68</c:v>
                </c:pt>
                <c:pt idx="1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39</c:v>
                </c:pt>
                <c:pt idx="2">
                  <c:v>52</c:v>
                </c:pt>
                <c:pt idx="3">
                  <c:v>59</c:v>
                </c:pt>
                <c:pt idx="4">
                  <c:v>56</c:v>
                </c:pt>
                <c:pt idx="5">
                  <c:v>38</c:v>
                </c:pt>
                <c:pt idx="6">
                  <c:v>54</c:v>
                </c:pt>
                <c:pt idx="7">
                  <c:v>57</c:v>
                </c:pt>
                <c:pt idx="8">
                  <c:v>31</c:v>
                </c:pt>
                <c:pt idx="9">
                  <c:v>20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5.3231939163498092</c:v>
                </c:pt>
                <c:pt idx="1">
                  <c:v>9.8434004474272925</c:v>
                </c:pt>
                <c:pt idx="2">
                  <c:v>15.363881401617252</c:v>
                </c:pt>
                <c:pt idx="3">
                  <c:v>18.584070796460178</c:v>
                </c:pt>
                <c:pt idx="4">
                  <c:v>17.595307917888565</c:v>
                </c:pt>
                <c:pt idx="5">
                  <c:v>11.1716621253406</c:v>
                </c:pt>
                <c:pt idx="6">
                  <c:v>18.322981366459629</c:v>
                </c:pt>
                <c:pt idx="7">
                  <c:v>15.617128463476071</c:v>
                </c:pt>
                <c:pt idx="8">
                  <c:v>10.434782608695652</c:v>
                </c:pt>
                <c:pt idx="9">
                  <c:v>7.6923076923076925</c:v>
                </c:pt>
                <c:pt idx="10">
                  <c:v>5.915492957746479</c:v>
                </c:pt>
                <c:pt idx="11">
                  <c:v>5.5023923444976077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709</c:v>
                </c:pt>
                <c:pt idx="1">
                  <c:v>608</c:v>
                </c:pt>
                <c:pt idx="2">
                  <c:v>478</c:v>
                </c:pt>
                <c:pt idx="3">
                  <c:v>488</c:v>
                </c:pt>
                <c:pt idx="4">
                  <c:v>505</c:v>
                </c:pt>
                <c:pt idx="5">
                  <c:v>549</c:v>
                </c:pt>
                <c:pt idx="6">
                  <c:v>502</c:v>
                </c:pt>
                <c:pt idx="7">
                  <c:v>511</c:v>
                </c:pt>
                <c:pt idx="8">
                  <c:v>605</c:v>
                </c:pt>
                <c:pt idx="9">
                  <c:v>547</c:v>
                </c:pt>
                <c:pt idx="10">
                  <c:v>708</c:v>
                </c:pt>
                <c:pt idx="11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130</c:v>
                </c:pt>
                <c:pt idx="1">
                  <c:v>120</c:v>
                </c:pt>
                <c:pt idx="2">
                  <c:v>136</c:v>
                </c:pt>
                <c:pt idx="3">
                  <c:v>109</c:v>
                </c:pt>
                <c:pt idx="4">
                  <c:v>117</c:v>
                </c:pt>
                <c:pt idx="5">
                  <c:v>118</c:v>
                </c:pt>
                <c:pt idx="6">
                  <c:v>139</c:v>
                </c:pt>
                <c:pt idx="7">
                  <c:v>147</c:v>
                </c:pt>
                <c:pt idx="8">
                  <c:v>120</c:v>
                </c:pt>
                <c:pt idx="9">
                  <c:v>140</c:v>
                </c:pt>
                <c:pt idx="10">
                  <c:v>129</c:v>
                </c:pt>
                <c:pt idx="1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67</c:v>
                </c:pt>
                <c:pt idx="1">
                  <c:v>96</c:v>
                </c:pt>
                <c:pt idx="2">
                  <c:v>98</c:v>
                </c:pt>
                <c:pt idx="3">
                  <c:v>114</c:v>
                </c:pt>
                <c:pt idx="4">
                  <c:v>120</c:v>
                </c:pt>
                <c:pt idx="5">
                  <c:v>97</c:v>
                </c:pt>
                <c:pt idx="6">
                  <c:v>95</c:v>
                </c:pt>
                <c:pt idx="7">
                  <c:v>88</c:v>
                </c:pt>
                <c:pt idx="8">
                  <c:v>50</c:v>
                </c:pt>
                <c:pt idx="9">
                  <c:v>33</c:v>
                </c:pt>
                <c:pt idx="10">
                  <c:v>30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8.804347826086957</c:v>
                </c:pt>
                <c:pt idx="1">
                  <c:v>12.81437125748503</c:v>
                </c:pt>
                <c:pt idx="2">
                  <c:v>14.840499306518723</c:v>
                </c:pt>
                <c:pt idx="3">
                  <c:v>16.852367688022284</c:v>
                </c:pt>
                <c:pt idx="4">
                  <c:v>16.844919786096256</c:v>
                </c:pt>
                <c:pt idx="5">
                  <c:v>13.376623376623375</c:v>
                </c:pt>
                <c:pt idx="6">
                  <c:v>13.95973154362416</c:v>
                </c:pt>
                <c:pt idx="7">
                  <c:v>13.0779392338177</c:v>
                </c:pt>
                <c:pt idx="8">
                  <c:v>7.7608142493638681</c:v>
                </c:pt>
                <c:pt idx="9">
                  <c:v>5.6318681318681323</c:v>
                </c:pt>
                <c:pt idx="10">
                  <c:v>4.5610034207525656</c:v>
                </c:pt>
                <c:pt idx="11">
                  <c:v>4.895104895104895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715</c:v>
                </c:pt>
                <c:pt idx="1">
                  <c:v>618</c:v>
                </c:pt>
                <c:pt idx="2">
                  <c:v>487</c:v>
                </c:pt>
                <c:pt idx="3">
                  <c:v>508</c:v>
                </c:pt>
                <c:pt idx="4">
                  <c:v>517</c:v>
                </c:pt>
                <c:pt idx="5">
                  <c:v>563</c:v>
                </c:pt>
                <c:pt idx="6">
                  <c:v>522</c:v>
                </c:pt>
                <c:pt idx="7">
                  <c:v>525</c:v>
                </c:pt>
                <c:pt idx="8">
                  <c:v>622</c:v>
                </c:pt>
                <c:pt idx="9">
                  <c:v>560</c:v>
                </c:pt>
                <c:pt idx="10">
                  <c:v>725</c:v>
                </c:pt>
                <c:pt idx="11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130</c:v>
                </c:pt>
                <c:pt idx="1">
                  <c:v>121</c:v>
                </c:pt>
                <c:pt idx="2">
                  <c:v>138</c:v>
                </c:pt>
                <c:pt idx="3">
                  <c:v>113</c:v>
                </c:pt>
                <c:pt idx="4">
                  <c:v>121</c:v>
                </c:pt>
                <c:pt idx="5">
                  <c:v>124</c:v>
                </c:pt>
                <c:pt idx="6">
                  <c:v>142</c:v>
                </c:pt>
                <c:pt idx="7">
                  <c:v>152</c:v>
                </c:pt>
                <c:pt idx="8">
                  <c:v>121</c:v>
                </c:pt>
                <c:pt idx="9">
                  <c:v>140</c:v>
                </c:pt>
                <c:pt idx="10">
                  <c:v>130</c:v>
                </c:pt>
                <c:pt idx="1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67</c:v>
                </c:pt>
                <c:pt idx="1">
                  <c:v>97</c:v>
                </c:pt>
                <c:pt idx="2">
                  <c:v>100</c:v>
                </c:pt>
                <c:pt idx="3">
                  <c:v>117</c:v>
                </c:pt>
                <c:pt idx="4">
                  <c:v>121</c:v>
                </c:pt>
                <c:pt idx="5">
                  <c:v>98</c:v>
                </c:pt>
                <c:pt idx="6">
                  <c:v>96</c:v>
                </c:pt>
                <c:pt idx="7">
                  <c:v>88</c:v>
                </c:pt>
                <c:pt idx="8">
                  <c:v>51</c:v>
                </c:pt>
                <c:pt idx="9">
                  <c:v>33</c:v>
                </c:pt>
                <c:pt idx="10">
                  <c:v>30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8.8457389428263209</c:v>
                </c:pt>
                <c:pt idx="1">
                  <c:v>12.853773584905662</c:v>
                </c:pt>
                <c:pt idx="2">
                  <c:v>14.850136239782016</c:v>
                </c:pt>
                <c:pt idx="3">
                  <c:v>16.644295302013422</c:v>
                </c:pt>
                <c:pt idx="4">
                  <c:v>16.601307189542482</c:v>
                </c:pt>
                <c:pt idx="5">
                  <c:v>13.147914032869783</c:v>
                </c:pt>
                <c:pt idx="6">
                  <c:v>13.654096228868662</c:v>
                </c:pt>
                <c:pt idx="7">
                  <c:v>12.757731958762886</c:v>
                </c:pt>
                <c:pt idx="8">
                  <c:v>7.7018633540372665</c:v>
                </c:pt>
                <c:pt idx="9">
                  <c:v>5.5330634278002702</c:v>
                </c:pt>
                <c:pt idx="10">
                  <c:v>4.4692737430167595</c:v>
                </c:pt>
                <c:pt idx="11">
                  <c:v>4.7244094488188972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715</c:v>
                </c:pt>
                <c:pt idx="1">
                  <c:v>618</c:v>
                </c:pt>
                <c:pt idx="2">
                  <c:v>487</c:v>
                </c:pt>
                <c:pt idx="3">
                  <c:v>508</c:v>
                </c:pt>
                <c:pt idx="4">
                  <c:v>517</c:v>
                </c:pt>
                <c:pt idx="5">
                  <c:v>563</c:v>
                </c:pt>
                <c:pt idx="6">
                  <c:v>522</c:v>
                </c:pt>
                <c:pt idx="7">
                  <c:v>525</c:v>
                </c:pt>
                <c:pt idx="8">
                  <c:v>622</c:v>
                </c:pt>
                <c:pt idx="9">
                  <c:v>560</c:v>
                </c:pt>
                <c:pt idx="10">
                  <c:v>725</c:v>
                </c:pt>
                <c:pt idx="11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130</c:v>
                </c:pt>
                <c:pt idx="1">
                  <c:v>121</c:v>
                </c:pt>
                <c:pt idx="2">
                  <c:v>138</c:v>
                </c:pt>
                <c:pt idx="3">
                  <c:v>113</c:v>
                </c:pt>
                <c:pt idx="4">
                  <c:v>121</c:v>
                </c:pt>
                <c:pt idx="5">
                  <c:v>124</c:v>
                </c:pt>
                <c:pt idx="6">
                  <c:v>142</c:v>
                </c:pt>
                <c:pt idx="7">
                  <c:v>152</c:v>
                </c:pt>
                <c:pt idx="8">
                  <c:v>121</c:v>
                </c:pt>
                <c:pt idx="9">
                  <c:v>140</c:v>
                </c:pt>
                <c:pt idx="10">
                  <c:v>130</c:v>
                </c:pt>
                <c:pt idx="1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67</c:v>
                </c:pt>
                <c:pt idx="1">
                  <c:v>97</c:v>
                </c:pt>
                <c:pt idx="2">
                  <c:v>100</c:v>
                </c:pt>
                <c:pt idx="3">
                  <c:v>117</c:v>
                </c:pt>
                <c:pt idx="4">
                  <c:v>121</c:v>
                </c:pt>
                <c:pt idx="5">
                  <c:v>98</c:v>
                </c:pt>
                <c:pt idx="6">
                  <c:v>96</c:v>
                </c:pt>
                <c:pt idx="7">
                  <c:v>88</c:v>
                </c:pt>
                <c:pt idx="8">
                  <c:v>51</c:v>
                </c:pt>
                <c:pt idx="9">
                  <c:v>33</c:v>
                </c:pt>
                <c:pt idx="10">
                  <c:v>30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8.8457389428263209</c:v>
                </c:pt>
                <c:pt idx="1">
                  <c:v>12.853773584905662</c:v>
                </c:pt>
                <c:pt idx="2">
                  <c:v>14.850136239782016</c:v>
                </c:pt>
                <c:pt idx="3">
                  <c:v>16.644295302013422</c:v>
                </c:pt>
                <c:pt idx="4">
                  <c:v>16.601307189542482</c:v>
                </c:pt>
                <c:pt idx="5">
                  <c:v>13.147914032869783</c:v>
                </c:pt>
                <c:pt idx="6">
                  <c:v>13.654096228868662</c:v>
                </c:pt>
                <c:pt idx="7">
                  <c:v>12.757731958762886</c:v>
                </c:pt>
                <c:pt idx="8">
                  <c:v>7.7018633540372665</c:v>
                </c:pt>
                <c:pt idx="9">
                  <c:v>5.5330634278002702</c:v>
                </c:pt>
                <c:pt idx="10">
                  <c:v>4.4692737430167595</c:v>
                </c:pt>
                <c:pt idx="11">
                  <c:v>4.7244094488188972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372</c:v>
                </c:pt>
                <c:pt idx="1">
                  <c:v>313</c:v>
                </c:pt>
                <c:pt idx="2">
                  <c:v>213</c:v>
                </c:pt>
                <c:pt idx="3">
                  <c:v>223</c:v>
                </c:pt>
                <c:pt idx="4">
                  <c:v>205</c:v>
                </c:pt>
                <c:pt idx="5">
                  <c:v>233</c:v>
                </c:pt>
                <c:pt idx="6">
                  <c:v>189</c:v>
                </c:pt>
                <c:pt idx="7">
                  <c:v>239</c:v>
                </c:pt>
                <c:pt idx="8">
                  <c:v>223</c:v>
                </c:pt>
                <c:pt idx="9">
                  <c:v>211</c:v>
                </c:pt>
                <c:pt idx="10">
                  <c:v>226</c:v>
                </c:pt>
                <c:pt idx="11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70</c:v>
                </c:pt>
                <c:pt idx="1">
                  <c:v>43</c:v>
                </c:pt>
                <c:pt idx="2">
                  <c:v>54</c:v>
                </c:pt>
                <c:pt idx="3">
                  <c:v>42</c:v>
                </c:pt>
                <c:pt idx="4">
                  <c:v>56</c:v>
                </c:pt>
                <c:pt idx="5">
                  <c:v>59</c:v>
                </c:pt>
                <c:pt idx="6">
                  <c:v>62</c:v>
                </c:pt>
                <c:pt idx="7">
                  <c:v>79</c:v>
                </c:pt>
                <c:pt idx="8">
                  <c:v>45</c:v>
                </c:pt>
                <c:pt idx="9">
                  <c:v>61</c:v>
                </c:pt>
                <c:pt idx="10">
                  <c:v>56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36</c:v>
                </c:pt>
                <c:pt idx="2">
                  <c:v>52</c:v>
                </c:pt>
                <c:pt idx="3">
                  <c:v>56</c:v>
                </c:pt>
                <c:pt idx="4">
                  <c:v>52</c:v>
                </c:pt>
                <c:pt idx="5">
                  <c:v>34</c:v>
                </c:pt>
                <c:pt idx="6">
                  <c:v>52</c:v>
                </c:pt>
                <c:pt idx="7">
                  <c:v>52</c:v>
                </c:pt>
                <c:pt idx="8">
                  <c:v>30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5.7569296375266523</c:v>
                </c:pt>
                <c:pt idx="1">
                  <c:v>10.327455919395465</c:v>
                </c:pt>
                <c:pt idx="2">
                  <c:v>17.337461300309599</c:v>
                </c:pt>
                <c:pt idx="3">
                  <c:v>18.461538461538463</c:v>
                </c:pt>
                <c:pt idx="4">
                  <c:v>17.665615141955836</c:v>
                </c:pt>
                <c:pt idx="5">
                  <c:v>11.246200607902736</c:v>
                </c:pt>
                <c:pt idx="6">
                  <c:v>18.241042345276874</c:v>
                </c:pt>
                <c:pt idx="7">
                  <c:v>14.973262032085561</c:v>
                </c:pt>
                <c:pt idx="8">
                  <c:v>11.258278145695364</c:v>
                </c:pt>
                <c:pt idx="9">
                  <c:v>8.1081081081081088</c:v>
                </c:pt>
                <c:pt idx="10">
                  <c:v>6.6225165562913908</c:v>
                </c:pt>
                <c:pt idx="11">
                  <c:v>5.7142857142857144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259</c:v>
                </c:pt>
                <c:pt idx="1">
                  <c:v>216</c:v>
                </c:pt>
                <c:pt idx="2">
                  <c:v>183</c:v>
                </c:pt>
                <c:pt idx="3">
                  <c:v>233</c:v>
                </c:pt>
                <c:pt idx="4">
                  <c:v>250</c:v>
                </c:pt>
                <c:pt idx="5">
                  <c:v>248</c:v>
                </c:pt>
                <c:pt idx="6">
                  <c:v>266</c:v>
                </c:pt>
                <c:pt idx="7">
                  <c:v>227</c:v>
                </c:pt>
                <c:pt idx="8">
                  <c:v>305</c:v>
                </c:pt>
                <c:pt idx="9">
                  <c:v>294</c:v>
                </c:pt>
                <c:pt idx="10">
                  <c:v>371</c:v>
                </c:pt>
                <c:pt idx="1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53</c:v>
                </c:pt>
                <c:pt idx="1">
                  <c:v>64</c:v>
                </c:pt>
                <c:pt idx="2">
                  <c:v>72</c:v>
                </c:pt>
                <c:pt idx="3">
                  <c:v>60</c:v>
                </c:pt>
                <c:pt idx="4">
                  <c:v>49</c:v>
                </c:pt>
                <c:pt idx="5">
                  <c:v>55</c:v>
                </c:pt>
                <c:pt idx="6">
                  <c:v>61</c:v>
                </c:pt>
                <c:pt idx="7">
                  <c:v>51</c:v>
                </c:pt>
                <c:pt idx="8">
                  <c:v>62</c:v>
                </c:pt>
                <c:pt idx="9">
                  <c:v>64</c:v>
                </c:pt>
                <c:pt idx="10">
                  <c:v>52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44</c:v>
                </c:pt>
                <c:pt idx="1">
                  <c:v>51</c:v>
                </c:pt>
                <c:pt idx="2">
                  <c:v>41</c:v>
                </c:pt>
                <c:pt idx="3">
                  <c:v>52</c:v>
                </c:pt>
                <c:pt idx="4">
                  <c:v>57</c:v>
                </c:pt>
                <c:pt idx="5">
                  <c:v>55</c:v>
                </c:pt>
                <c:pt idx="6">
                  <c:v>37</c:v>
                </c:pt>
                <c:pt idx="7">
                  <c:v>29</c:v>
                </c:pt>
                <c:pt idx="8">
                  <c:v>19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14.520547945205479</c:v>
                </c:pt>
                <c:pt idx="1">
                  <c:v>17.159763313609467</c:v>
                </c:pt>
                <c:pt idx="2">
                  <c:v>14.715719063545151</c:v>
                </c:pt>
                <c:pt idx="3">
                  <c:v>15.804597701149426</c:v>
                </c:pt>
                <c:pt idx="4">
                  <c:v>16.480446927374302</c:v>
                </c:pt>
                <c:pt idx="5">
                  <c:v>16.066481994459831</c:v>
                </c:pt>
                <c:pt idx="6">
                  <c:v>11.141304347826086</c:v>
                </c:pt>
                <c:pt idx="7">
                  <c:v>11.182108626198083</c:v>
                </c:pt>
                <c:pt idx="8">
                  <c:v>6.3775510204081636</c:v>
                </c:pt>
                <c:pt idx="9">
                  <c:v>4.2780748663101598</c:v>
                </c:pt>
                <c:pt idx="10">
                  <c:v>4.0816326530612246</c:v>
                </c:pt>
                <c:pt idx="11">
                  <c:v>4.972375690607735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631</c:v>
                </c:pt>
                <c:pt idx="1">
                  <c:v>529</c:v>
                </c:pt>
                <c:pt idx="2">
                  <c:v>396</c:v>
                </c:pt>
                <c:pt idx="3">
                  <c:v>456</c:v>
                </c:pt>
                <c:pt idx="4">
                  <c:v>455</c:v>
                </c:pt>
                <c:pt idx="5">
                  <c:v>481</c:v>
                </c:pt>
                <c:pt idx="6">
                  <c:v>455</c:v>
                </c:pt>
                <c:pt idx="7">
                  <c:v>466</c:v>
                </c:pt>
                <c:pt idx="8">
                  <c:v>528</c:v>
                </c:pt>
                <c:pt idx="9">
                  <c:v>505</c:v>
                </c:pt>
                <c:pt idx="10">
                  <c:v>597</c:v>
                </c:pt>
                <c:pt idx="11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123</c:v>
                </c:pt>
                <c:pt idx="1">
                  <c:v>107</c:v>
                </c:pt>
                <c:pt idx="2">
                  <c:v>126</c:v>
                </c:pt>
                <c:pt idx="3">
                  <c:v>102</c:v>
                </c:pt>
                <c:pt idx="4">
                  <c:v>105</c:v>
                </c:pt>
                <c:pt idx="5">
                  <c:v>114</c:v>
                </c:pt>
                <c:pt idx="6">
                  <c:v>123</c:v>
                </c:pt>
                <c:pt idx="7">
                  <c:v>130</c:v>
                </c:pt>
                <c:pt idx="8">
                  <c:v>107</c:v>
                </c:pt>
                <c:pt idx="9">
                  <c:v>125</c:v>
                </c:pt>
                <c:pt idx="10">
                  <c:v>108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67</c:v>
                </c:pt>
                <c:pt idx="1">
                  <c:v>87</c:v>
                </c:pt>
                <c:pt idx="2">
                  <c:v>93</c:v>
                </c:pt>
                <c:pt idx="3">
                  <c:v>108</c:v>
                </c:pt>
                <c:pt idx="4">
                  <c:v>109</c:v>
                </c:pt>
                <c:pt idx="5">
                  <c:v>89</c:v>
                </c:pt>
                <c:pt idx="6">
                  <c:v>89</c:v>
                </c:pt>
                <c:pt idx="7">
                  <c:v>81</c:v>
                </c:pt>
                <c:pt idx="8">
                  <c:v>49</c:v>
                </c:pt>
                <c:pt idx="9">
                  <c:v>32</c:v>
                </c:pt>
                <c:pt idx="10">
                  <c:v>28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9.5923261390887298</c:v>
                </c:pt>
                <c:pt idx="1">
                  <c:v>13.469387755102041</c:v>
                </c:pt>
                <c:pt idx="2">
                  <c:v>16.077170418006432</c:v>
                </c:pt>
                <c:pt idx="3">
                  <c:v>17.087667161961367</c:v>
                </c:pt>
                <c:pt idx="4">
                  <c:v>17.037037037037038</c:v>
                </c:pt>
                <c:pt idx="5">
                  <c:v>13.768115942028986</c:v>
                </c:pt>
                <c:pt idx="6">
                  <c:v>14.37037037037037</c:v>
                </c:pt>
                <c:pt idx="7">
                  <c:v>13.245997088791849</c:v>
                </c:pt>
                <c:pt idx="8">
                  <c:v>8.5014409221902021</c:v>
                </c:pt>
                <c:pt idx="9">
                  <c:v>5.9701492537313428</c:v>
                </c:pt>
                <c:pt idx="10">
                  <c:v>5.1144010767160157</c:v>
                </c:pt>
                <c:pt idx="11">
                  <c:v>5.3547523427041499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56</c:v>
                </c:pt>
                <c:pt idx="1">
                  <c:v>51</c:v>
                </c:pt>
                <c:pt idx="2">
                  <c:v>56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28</c:v>
                </c:pt>
                <c:pt idx="7">
                  <c:v>30</c:v>
                </c:pt>
                <c:pt idx="8">
                  <c:v>54</c:v>
                </c:pt>
                <c:pt idx="9">
                  <c:v>20</c:v>
                </c:pt>
                <c:pt idx="10">
                  <c:v>57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3.125</c:v>
                </c:pt>
                <c:pt idx="1">
                  <c:v>7.9365079365079358</c:v>
                </c:pt>
                <c:pt idx="2">
                  <c:v>4.918032786885246</c:v>
                </c:pt>
                <c:pt idx="3">
                  <c:v>14.634146341463413</c:v>
                </c:pt>
                <c:pt idx="4">
                  <c:v>12.195121951219512</c:v>
                </c:pt>
                <c:pt idx="5">
                  <c:v>8.4745762711864394</c:v>
                </c:pt>
                <c:pt idx="6">
                  <c:v>10.256410256410255</c:v>
                </c:pt>
                <c:pt idx="7">
                  <c:v>14.285714285714285</c:v>
                </c:pt>
                <c:pt idx="8">
                  <c:v>4.838709677419355</c:v>
                </c:pt>
                <c:pt idx="9">
                  <c:v>0</c:v>
                </c:pt>
                <c:pt idx="10">
                  <c:v>1.4084507042253522</c:v>
                </c:pt>
                <c:pt idx="11">
                  <c:v>1.5625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56</c:v>
                </c:pt>
                <c:pt idx="1">
                  <c:v>51</c:v>
                </c:pt>
                <c:pt idx="2">
                  <c:v>56</c:v>
                </c:pt>
                <c:pt idx="3">
                  <c:v>29</c:v>
                </c:pt>
                <c:pt idx="4">
                  <c:v>28</c:v>
                </c:pt>
                <c:pt idx="5">
                  <c:v>45</c:v>
                </c:pt>
                <c:pt idx="6">
                  <c:v>28</c:v>
                </c:pt>
                <c:pt idx="7">
                  <c:v>30</c:v>
                </c:pt>
                <c:pt idx="8">
                  <c:v>54</c:v>
                </c:pt>
                <c:pt idx="9">
                  <c:v>20</c:v>
                </c:pt>
                <c:pt idx="10">
                  <c:v>57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3.125</c:v>
                </c:pt>
                <c:pt idx="1">
                  <c:v>7.9365079365079358</c:v>
                </c:pt>
                <c:pt idx="2">
                  <c:v>4.918032786885246</c:v>
                </c:pt>
                <c:pt idx="3">
                  <c:v>14.634146341463413</c:v>
                </c:pt>
                <c:pt idx="4">
                  <c:v>12.195121951219512</c:v>
                </c:pt>
                <c:pt idx="5">
                  <c:v>8.4745762711864394</c:v>
                </c:pt>
                <c:pt idx="6">
                  <c:v>10.256410256410255</c:v>
                </c:pt>
                <c:pt idx="7">
                  <c:v>14.285714285714285</c:v>
                </c:pt>
                <c:pt idx="8">
                  <c:v>4.838709677419355</c:v>
                </c:pt>
                <c:pt idx="9">
                  <c:v>0</c:v>
                </c:pt>
                <c:pt idx="10">
                  <c:v>1.4084507042253522</c:v>
                </c:pt>
                <c:pt idx="11">
                  <c:v>1.5625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44</c:v>
                </c:pt>
                <c:pt idx="3">
                  <c:v>43</c:v>
                </c:pt>
                <c:pt idx="4">
                  <c:v>46</c:v>
                </c:pt>
                <c:pt idx="5">
                  <c:v>51</c:v>
                </c:pt>
                <c:pt idx="6">
                  <c:v>59</c:v>
                </c:pt>
                <c:pt idx="7">
                  <c:v>43</c:v>
                </c:pt>
                <c:pt idx="8">
                  <c:v>57</c:v>
                </c:pt>
                <c:pt idx="9">
                  <c:v>48</c:v>
                </c:pt>
                <c:pt idx="10">
                  <c:v>88</c:v>
                </c:pt>
                <c:pt idx="1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12</c:v>
                </c:pt>
                <c:pt idx="3">
                  <c:v>9</c:v>
                </c:pt>
                <c:pt idx="4">
                  <c:v>12</c:v>
                </c:pt>
                <c:pt idx="5">
                  <c:v>7</c:v>
                </c:pt>
                <c:pt idx="6">
                  <c:v>15</c:v>
                </c:pt>
                <c:pt idx="7">
                  <c:v>21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2.7777777777777777</c:v>
                </c:pt>
                <c:pt idx="1">
                  <c:v>11.111111111111111</c:v>
                </c:pt>
                <c:pt idx="2">
                  <c:v>12.5</c:v>
                </c:pt>
                <c:pt idx="3">
                  <c:v>10.344827586206897</c:v>
                </c:pt>
                <c:pt idx="4">
                  <c:v>12.121212121212121</c:v>
                </c:pt>
                <c:pt idx="5">
                  <c:v>7.9365079365079358</c:v>
                </c:pt>
                <c:pt idx="6">
                  <c:v>6.3291139240506329</c:v>
                </c:pt>
                <c:pt idx="7">
                  <c:v>3.0303030303030303</c:v>
                </c:pt>
                <c:pt idx="8">
                  <c:v>1.4705882352941175</c:v>
                </c:pt>
                <c:pt idx="9">
                  <c:v>1.8181818181818181</c:v>
                </c:pt>
                <c:pt idx="10">
                  <c:v>1.0101010101010102</c:v>
                </c:pt>
                <c:pt idx="11">
                  <c:v>0.91743119266055051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90</c:v>
                </c:pt>
                <c:pt idx="1">
                  <c:v>99</c:v>
                </c:pt>
                <c:pt idx="2">
                  <c:v>100</c:v>
                </c:pt>
                <c:pt idx="3">
                  <c:v>72</c:v>
                </c:pt>
                <c:pt idx="4">
                  <c:v>74</c:v>
                </c:pt>
                <c:pt idx="5">
                  <c:v>96</c:v>
                </c:pt>
                <c:pt idx="6">
                  <c:v>87</c:v>
                </c:pt>
                <c:pt idx="7">
                  <c:v>73</c:v>
                </c:pt>
                <c:pt idx="8">
                  <c:v>111</c:v>
                </c:pt>
                <c:pt idx="9">
                  <c:v>68</c:v>
                </c:pt>
                <c:pt idx="10">
                  <c:v>145</c:v>
                </c:pt>
                <c:pt idx="1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22</c:v>
                </c:pt>
                <c:pt idx="7">
                  <c:v>27</c:v>
                </c:pt>
                <c:pt idx="8">
                  <c:v>15</c:v>
                </c:pt>
                <c:pt idx="9">
                  <c:v>15</c:v>
                </c:pt>
                <c:pt idx="10">
                  <c:v>23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11</c:v>
                </c:pt>
                <c:pt idx="2">
                  <c:v>9</c:v>
                </c:pt>
                <c:pt idx="3">
                  <c:v>12</c:v>
                </c:pt>
                <c:pt idx="4">
                  <c:v>13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3</c:v>
                </c:pt>
                <c:pt idx="1">
                  <c:v>9.5238095238095237</c:v>
                </c:pt>
                <c:pt idx="2">
                  <c:v>8.7999999999999989</c:v>
                </c:pt>
                <c:pt idx="3">
                  <c:v>12.121212121212121</c:v>
                </c:pt>
                <c:pt idx="4">
                  <c:v>12.149532710280374</c:v>
                </c:pt>
                <c:pt idx="5">
                  <c:v>8.1967213114754092</c:v>
                </c:pt>
                <c:pt idx="6">
                  <c:v>7.6271186440677967</c:v>
                </c:pt>
                <c:pt idx="7">
                  <c:v>7.4074074074074066</c:v>
                </c:pt>
                <c:pt idx="8">
                  <c:v>3.0769230769230771</c:v>
                </c:pt>
                <c:pt idx="9">
                  <c:v>1.1904761904761905</c:v>
                </c:pt>
                <c:pt idx="10">
                  <c:v>1.1764705882352942</c:v>
                </c:pt>
                <c:pt idx="11">
                  <c:v>1.1560693641618496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287</c:v>
                </c:pt>
                <c:pt idx="1">
                  <c:v>254</c:v>
                </c:pt>
                <c:pt idx="2">
                  <c:v>218</c:v>
                </c:pt>
                <c:pt idx="3">
                  <c:v>256</c:v>
                </c:pt>
                <c:pt idx="4">
                  <c:v>284</c:v>
                </c:pt>
                <c:pt idx="5">
                  <c:v>285</c:v>
                </c:pt>
                <c:pt idx="6">
                  <c:v>305</c:v>
                </c:pt>
                <c:pt idx="7">
                  <c:v>256</c:v>
                </c:pt>
                <c:pt idx="8">
                  <c:v>345</c:v>
                </c:pt>
                <c:pt idx="9">
                  <c:v>329</c:v>
                </c:pt>
                <c:pt idx="10">
                  <c:v>442</c:v>
                </c:pt>
                <c:pt idx="11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71</c:v>
                </c:pt>
                <c:pt idx="2">
                  <c:v>82</c:v>
                </c:pt>
                <c:pt idx="3">
                  <c:v>65</c:v>
                </c:pt>
                <c:pt idx="4">
                  <c:v>57</c:v>
                </c:pt>
                <c:pt idx="5">
                  <c:v>56</c:v>
                </c:pt>
                <c:pt idx="6">
                  <c:v>73</c:v>
                </c:pt>
                <c:pt idx="7">
                  <c:v>67</c:v>
                </c:pt>
                <c:pt idx="8">
                  <c:v>71</c:v>
                </c:pt>
                <c:pt idx="9">
                  <c:v>70</c:v>
                </c:pt>
                <c:pt idx="10">
                  <c:v>61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44</c:v>
                </c:pt>
                <c:pt idx="1">
                  <c:v>57</c:v>
                </c:pt>
                <c:pt idx="2">
                  <c:v>46</c:v>
                </c:pt>
                <c:pt idx="3">
                  <c:v>55</c:v>
                </c:pt>
                <c:pt idx="4">
                  <c:v>64</c:v>
                </c:pt>
                <c:pt idx="5">
                  <c:v>59</c:v>
                </c:pt>
                <c:pt idx="6">
                  <c:v>41</c:v>
                </c:pt>
                <c:pt idx="7">
                  <c:v>31</c:v>
                </c:pt>
                <c:pt idx="8">
                  <c:v>19</c:v>
                </c:pt>
                <c:pt idx="9">
                  <c:v>13</c:v>
                </c:pt>
                <c:pt idx="10">
                  <c:v>14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13.451776649746192</c:v>
                </c:pt>
                <c:pt idx="1">
                  <c:v>16.237113402061855</c:v>
                </c:pt>
                <c:pt idx="2">
                  <c:v>14.285714285714285</c:v>
                </c:pt>
                <c:pt idx="3">
                  <c:v>15.303430079155673</c:v>
                </c:pt>
                <c:pt idx="4">
                  <c:v>16.216216216216218</c:v>
                </c:pt>
                <c:pt idx="5">
                  <c:v>15.384615384615385</c:v>
                </c:pt>
                <c:pt idx="6">
                  <c:v>10.638297872340425</c:v>
                </c:pt>
                <c:pt idx="7">
                  <c:v>10.277777777777777</c:v>
                </c:pt>
                <c:pt idx="8">
                  <c:v>5.6689342403628125</c:v>
                </c:pt>
                <c:pt idx="9">
                  <c:v>4.0865384615384617</c:v>
                </c:pt>
                <c:pt idx="10">
                  <c:v>3.6398467432950192</c:v>
                </c:pt>
                <c:pt idx="11">
                  <c:v>4.3181818181818183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3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285750</xdr:colOff>
          <xdr:row>12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0</xdr:row>
          <xdr:rowOff>66675</xdr:rowOff>
        </xdr:from>
        <xdr:to>
          <xdr:col>15</xdr:col>
          <xdr:colOff>152400</xdr:colOff>
          <xdr:row>11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0</xdr:row>
          <xdr:rowOff>66675</xdr:rowOff>
        </xdr:from>
        <xdr:to>
          <xdr:col>15</xdr:col>
          <xdr:colOff>152400</xdr:colOff>
          <xdr:row>11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A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0</xdr:row>
          <xdr:rowOff>66675</xdr:rowOff>
        </xdr:from>
        <xdr:to>
          <xdr:col>15</xdr:col>
          <xdr:colOff>152400</xdr:colOff>
          <xdr:row>11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B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0</xdr:row>
          <xdr:rowOff>66675</xdr:rowOff>
        </xdr:from>
        <xdr:to>
          <xdr:col>15</xdr:col>
          <xdr:colOff>152400</xdr:colOff>
          <xdr:row>11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C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14</xdr:row>
      <xdr:rowOff>142875</xdr:rowOff>
    </xdr:from>
    <xdr:to>
      <xdr:col>5</xdr:col>
      <xdr:colOff>276225</xdr:colOff>
      <xdr:row>14</xdr:row>
      <xdr:rowOff>390525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2971800" y="50482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花見川大橋</a:t>
          </a:r>
        </a:p>
      </xdr:txBody>
    </xdr:sp>
    <xdr:clientData/>
  </xdr:twoCellAnchor>
  <xdr:twoCellAnchor>
    <xdr:from>
      <xdr:col>3</xdr:col>
      <xdr:colOff>647699</xdr:colOff>
      <xdr:row>3</xdr:row>
      <xdr:rowOff>304800</xdr:rowOff>
    </xdr:from>
    <xdr:to>
      <xdr:col>3</xdr:col>
      <xdr:colOff>656896</xdr:colOff>
      <xdr:row>14</xdr:row>
      <xdr:rowOff>98535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 bwMode="auto">
        <a:xfrm>
          <a:off x="2723492" y="830317"/>
          <a:ext cx="9197" cy="41818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3</xdr:row>
      <xdr:rowOff>28575</xdr:rowOff>
    </xdr:from>
    <xdr:to>
      <xdr:col>5</xdr:col>
      <xdr:colOff>466725</xdr:colOff>
      <xdr:row>3</xdr:row>
      <xdr:rowOff>247650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2838450" y="552450"/>
          <a:ext cx="1552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習志野市</a:t>
          </a:r>
        </a:p>
      </xdr:txBody>
    </xdr:sp>
    <xdr:clientData/>
  </xdr:twoCellAnchor>
  <xdr:twoCellAnchor>
    <xdr:from>
      <xdr:col>5</xdr:col>
      <xdr:colOff>903698</xdr:colOff>
      <xdr:row>11</xdr:row>
      <xdr:rowOff>307861</xdr:rowOff>
    </xdr:from>
    <xdr:to>
      <xdr:col>6</xdr:col>
      <xdr:colOff>694148</xdr:colOff>
      <xdr:row>12</xdr:row>
      <xdr:rowOff>317389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4897629" y="4019327"/>
          <a:ext cx="1058260" cy="410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花島小学校</a:t>
          </a:r>
        </a:p>
      </xdr:txBody>
    </xdr:sp>
    <xdr:clientData/>
  </xdr:twoCellAnchor>
  <xdr:twoCellAnchor>
    <xdr:from>
      <xdr:col>2</xdr:col>
      <xdr:colOff>500789</xdr:colOff>
      <xdr:row>11</xdr:row>
      <xdr:rowOff>309159</xdr:rowOff>
    </xdr:from>
    <xdr:to>
      <xdr:col>3</xdr:col>
      <xdr:colOff>464369</xdr:colOff>
      <xdr:row>13</xdr:row>
      <xdr:rowOff>89647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1308772" y="4020625"/>
          <a:ext cx="1231390" cy="58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5</xdr:col>
      <xdr:colOff>654049</xdr:colOff>
      <xdr:row>3</xdr:row>
      <xdr:rowOff>304800</xdr:rowOff>
    </xdr:from>
    <xdr:to>
      <xdr:col>6</xdr:col>
      <xdr:colOff>717549</xdr:colOff>
      <xdr:row>7</xdr:row>
      <xdr:rowOff>112059</xdr:rowOff>
    </xdr:to>
    <xdr:grpSp>
      <xdr:nvGrpSpPr>
        <xdr:cNvPr id="18" name="Group 2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pSpPr>
          <a:grpSpLocks/>
        </xdr:cNvGrpSpPr>
      </xdr:nvGrpSpPr>
      <xdr:grpSpPr bwMode="auto">
        <a:xfrm flipH="1">
          <a:off x="4654549" y="820271"/>
          <a:ext cx="1329765" cy="1398494"/>
          <a:chOff x="143" y="311"/>
          <a:chExt cx="188" cy="164"/>
        </a:xfrm>
      </xdr:grpSpPr>
      <xdr:sp macro="" textlink="">
        <xdr:nvSpPr>
          <xdr:cNvPr id="19" name="Line 3">
            <a:extLst>
              <a:ext uri="{FF2B5EF4-FFF2-40B4-BE49-F238E27FC236}">
                <a16:creationId xmlns:a16="http://schemas.microsoft.com/office/drawing/2014/main" id="{00000000-0008-0000-0D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654049</xdr:colOff>
      <xdr:row>10</xdr:row>
      <xdr:rowOff>308717</xdr:rowOff>
    </xdr:from>
    <xdr:to>
      <xdr:col>6</xdr:col>
      <xdr:colOff>717549</xdr:colOff>
      <xdr:row>14</xdr:row>
      <xdr:rowOff>50800</xdr:rowOff>
    </xdr:to>
    <xdr:grpSp>
      <xdr:nvGrpSpPr>
        <xdr:cNvPr id="21" name="Group 2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GrpSpPr>
          <a:grpSpLocks/>
        </xdr:cNvGrpSpPr>
      </xdr:nvGrpSpPr>
      <xdr:grpSpPr bwMode="auto">
        <a:xfrm flipH="1" flipV="1">
          <a:off x="4654549" y="3625658"/>
          <a:ext cx="1329765" cy="1355730"/>
          <a:chOff x="143" y="311"/>
          <a:chExt cx="188" cy="164"/>
        </a:xfrm>
      </xdr:grpSpPr>
      <xdr:sp macro="" textlink="">
        <xdr:nvSpPr>
          <xdr:cNvPr id="22" name="Line 3">
            <a:extLst>
              <a:ext uri="{FF2B5EF4-FFF2-40B4-BE49-F238E27FC236}">
                <a16:creationId xmlns:a16="http://schemas.microsoft.com/office/drawing/2014/main" id="{00000000-0008-0000-0D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">
            <a:extLst>
              <a:ext uri="{FF2B5EF4-FFF2-40B4-BE49-F238E27FC236}">
                <a16:creationId xmlns:a16="http://schemas.microsoft.com/office/drawing/2014/main" id="{00000000-0008-0000-0D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4</xdr:col>
      <xdr:colOff>9525</xdr:colOff>
      <xdr:row>26</xdr:row>
      <xdr:rowOff>142875</xdr:rowOff>
    </xdr:from>
    <xdr:to>
      <xdr:col>5</xdr:col>
      <xdr:colOff>276225</xdr:colOff>
      <xdr:row>26</xdr:row>
      <xdr:rowOff>390525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 txBox="1">
          <a:spLocks noChangeArrowheads="1"/>
        </xdr:cNvSpPr>
      </xdr:nvSpPr>
      <xdr:spPr bwMode="auto">
        <a:xfrm>
          <a:off x="3049242" y="5029614"/>
          <a:ext cx="1227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花見川大橋</a:t>
          </a:r>
        </a:p>
      </xdr:txBody>
    </xdr:sp>
    <xdr:clientData/>
  </xdr:twoCellAnchor>
  <xdr:twoCellAnchor>
    <xdr:from>
      <xdr:col>3</xdr:col>
      <xdr:colOff>647699</xdr:colOff>
      <xdr:row>15</xdr:row>
      <xdr:rowOff>304800</xdr:rowOff>
    </xdr:from>
    <xdr:to>
      <xdr:col>3</xdr:col>
      <xdr:colOff>656896</xdr:colOff>
      <xdr:row>26</xdr:row>
      <xdr:rowOff>98535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>
          <a:spLocks noChangeShapeType="1"/>
        </xdr:cNvSpPr>
      </xdr:nvSpPr>
      <xdr:spPr bwMode="auto">
        <a:xfrm>
          <a:off x="2726634" y="834887"/>
          <a:ext cx="9197" cy="41503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838200</xdr:colOff>
      <xdr:row>15</xdr:row>
      <xdr:rowOff>28575</xdr:rowOff>
    </xdr:from>
    <xdr:to>
      <xdr:col>5</xdr:col>
      <xdr:colOff>466725</xdr:colOff>
      <xdr:row>15</xdr:row>
      <xdr:rowOff>247650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 txBox="1">
          <a:spLocks noChangeArrowheads="1"/>
        </xdr:cNvSpPr>
      </xdr:nvSpPr>
      <xdr:spPr bwMode="auto">
        <a:xfrm>
          <a:off x="2917135" y="558662"/>
          <a:ext cx="155009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習志野市</a:t>
          </a:r>
        </a:p>
      </xdr:txBody>
    </xdr:sp>
    <xdr:clientData/>
  </xdr:twoCellAnchor>
  <xdr:twoCellAnchor>
    <xdr:from>
      <xdr:col>5</xdr:col>
      <xdr:colOff>903698</xdr:colOff>
      <xdr:row>23</xdr:row>
      <xdr:rowOff>307861</xdr:rowOff>
    </xdr:from>
    <xdr:to>
      <xdr:col>6</xdr:col>
      <xdr:colOff>694148</xdr:colOff>
      <xdr:row>24</xdr:row>
      <xdr:rowOff>317389</xdr:rowOff>
    </xdr:to>
    <xdr:sp macro="" textlink="">
      <xdr:nvSpPr>
        <xdr:cNvPr id="49" name="Text Box 1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4904198" y="4001904"/>
          <a:ext cx="1057689" cy="407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花島小学校</a:t>
          </a:r>
        </a:p>
      </xdr:txBody>
    </xdr:sp>
    <xdr:clientData/>
  </xdr:twoCellAnchor>
  <xdr:twoCellAnchor>
    <xdr:from>
      <xdr:col>2</xdr:col>
      <xdr:colOff>500789</xdr:colOff>
      <xdr:row>23</xdr:row>
      <xdr:rowOff>309159</xdr:rowOff>
    </xdr:from>
    <xdr:to>
      <xdr:col>3</xdr:col>
      <xdr:colOff>464369</xdr:colOff>
      <xdr:row>25</xdr:row>
      <xdr:rowOff>89647</xdr:rowOff>
    </xdr:to>
    <xdr:sp macro="" textlink="">
      <xdr:nvSpPr>
        <xdr:cNvPr id="50" name="Text Box 65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 txBox="1">
          <a:spLocks noChangeArrowheads="1"/>
        </xdr:cNvSpPr>
      </xdr:nvSpPr>
      <xdr:spPr bwMode="auto">
        <a:xfrm>
          <a:off x="1312485" y="4003202"/>
          <a:ext cx="1230819" cy="575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</a:t>
          </a:r>
        </a:p>
      </xdr:txBody>
    </xdr:sp>
    <xdr:clientData/>
  </xdr:twoCellAnchor>
  <xdr:twoCellAnchor>
    <xdr:from>
      <xdr:col>5</xdr:col>
      <xdr:colOff>654049</xdr:colOff>
      <xdr:row>15</xdr:row>
      <xdr:rowOff>304800</xdr:rowOff>
    </xdr:from>
    <xdr:to>
      <xdr:col>6</xdr:col>
      <xdr:colOff>717549</xdr:colOff>
      <xdr:row>19</xdr:row>
      <xdr:rowOff>112059</xdr:rowOff>
    </xdr:to>
    <xdr:grpSp>
      <xdr:nvGrpSpPr>
        <xdr:cNvPr id="52" name="Group 2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GrpSpPr>
          <a:grpSpLocks/>
        </xdr:cNvGrpSpPr>
      </xdr:nvGrpSpPr>
      <xdr:grpSpPr bwMode="auto">
        <a:xfrm flipH="1">
          <a:off x="4654549" y="5638800"/>
          <a:ext cx="1329765" cy="1420906"/>
          <a:chOff x="143" y="311"/>
          <a:chExt cx="188" cy="164"/>
        </a:xfrm>
      </xdr:grpSpPr>
      <xdr:sp macro="" textlink="">
        <xdr:nvSpPr>
          <xdr:cNvPr id="53" name="Line 3">
            <a:extLst>
              <a:ext uri="{FF2B5EF4-FFF2-40B4-BE49-F238E27FC236}">
                <a16:creationId xmlns:a16="http://schemas.microsoft.com/office/drawing/2014/main" id="{00000000-0008-0000-0D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4">
            <a:extLst>
              <a:ext uri="{FF2B5EF4-FFF2-40B4-BE49-F238E27FC236}">
                <a16:creationId xmlns:a16="http://schemas.microsoft.com/office/drawing/2014/main" id="{00000000-0008-0000-0D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654049</xdr:colOff>
      <xdr:row>22</xdr:row>
      <xdr:rowOff>308717</xdr:rowOff>
    </xdr:from>
    <xdr:to>
      <xdr:col>6</xdr:col>
      <xdr:colOff>717549</xdr:colOff>
      <xdr:row>26</xdr:row>
      <xdr:rowOff>50800</xdr:rowOff>
    </xdr:to>
    <xdr:grpSp>
      <xdr:nvGrpSpPr>
        <xdr:cNvPr id="55" name="Group 2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GrpSpPr>
          <a:grpSpLocks/>
        </xdr:cNvGrpSpPr>
      </xdr:nvGrpSpPr>
      <xdr:grpSpPr bwMode="auto">
        <a:xfrm flipH="1" flipV="1">
          <a:off x="4654549" y="8466599"/>
          <a:ext cx="1329765" cy="1355730"/>
          <a:chOff x="143" y="311"/>
          <a:chExt cx="188" cy="164"/>
        </a:xfrm>
      </xdr:grpSpPr>
      <xdr:sp macro="" textlink="">
        <xdr:nvSpPr>
          <xdr:cNvPr id="56" name="Line 3"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4"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</xdr:row>
          <xdr:rowOff>333375</xdr:rowOff>
        </xdr:from>
        <xdr:to>
          <xdr:col>6</xdr:col>
          <xdr:colOff>466725</xdr:colOff>
          <xdr:row>14</xdr:row>
          <xdr:rowOff>47625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15</xdr:row>
          <xdr:rowOff>333375</xdr:rowOff>
        </xdr:from>
        <xdr:to>
          <xdr:col>6</xdr:col>
          <xdr:colOff>457200</xdr:colOff>
          <xdr:row>26</xdr:row>
          <xdr:rowOff>9525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D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285750</xdr:colOff>
          <xdr:row>12</xdr:row>
          <xdr:rowOff>142875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285750</xdr:colOff>
          <xdr:row>12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352425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</xdr:row>
          <xdr:rowOff>28575</xdr:rowOff>
        </xdr:from>
        <xdr:to>
          <xdr:col>20</xdr:col>
          <xdr:colOff>152400</xdr:colOff>
          <xdr:row>12</xdr:row>
          <xdr:rowOff>133350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15.vsdx" />
  <Relationship Id="rId3" Type="http://schemas.openxmlformats.org/officeDocument/2006/relationships/vmlDrawing" Target="../drawings/vmlDrawing1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6" Type="http://schemas.openxmlformats.org/officeDocument/2006/relationships/package" Target="../embeddings/Microsoft_Visio_Drawing1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16.vsdx" />
  <Relationship Id="rId4" Type="http://schemas.openxmlformats.org/officeDocument/2006/relationships/package" Target="../embeddings/Microsoft_Visio_Drawing13.vsdx" />
  <Relationship Id="rId9" Type="http://schemas.openxmlformats.org/officeDocument/2006/relationships/image" Target="../media/image5.emf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71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74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1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2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28</v>
      </c>
      <c r="D18" s="48">
        <v>61</v>
      </c>
      <c r="E18" s="49">
        <v>17</v>
      </c>
      <c r="F18" s="49">
        <v>1</v>
      </c>
      <c r="G18" s="50">
        <v>4</v>
      </c>
      <c r="H18" s="51">
        <v>78</v>
      </c>
      <c r="I18" s="51">
        <v>5</v>
      </c>
      <c r="J18" s="51">
        <v>83</v>
      </c>
      <c r="K18" s="135">
        <v>6.024096385542169</v>
      </c>
      <c r="L18" s="135">
        <v>2.1055301877219685</v>
      </c>
      <c r="M18" s="155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6"/>
      <c r="C19" s="42" t="s">
        <v>16</v>
      </c>
      <c r="D19" s="52">
        <v>62</v>
      </c>
      <c r="E19" s="53">
        <v>10</v>
      </c>
      <c r="F19" s="53">
        <v>0</v>
      </c>
      <c r="G19" s="54">
        <v>2</v>
      </c>
      <c r="H19" s="55">
        <v>72</v>
      </c>
      <c r="I19" s="55">
        <v>2</v>
      </c>
      <c r="J19" s="55">
        <v>74</v>
      </c>
      <c r="K19" s="136">
        <v>2.7027027027027026</v>
      </c>
      <c r="L19" s="136">
        <v>1.8772196854388634</v>
      </c>
      <c r="M19" s="156"/>
      <c r="N19" s="42" t="s">
        <v>16</v>
      </c>
      <c r="O19" s="52">
        <v>1</v>
      </c>
      <c r="P19" s="53">
        <v>0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0.54347826086956519</v>
      </c>
      <c r="X19" s="1"/>
    </row>
    <row r="20" spans="2:24" ht="15.95" customHeight="1" x14ac:dyDescent="0.15">
      <c r="B20" s="156"/>
      <c r="C20" s="42" t="s">
        <v>17</v>
      </c>
      <c r="D20" s="52">
        <v>61</v>
      </c>
      <c r="E20" s="53">
        <v>11</v>
      </c>
      <c r="F20" s="53">
        <v>0</v>
      </c>
      <c r="G20" s="54">
        <v>3</v>
      </c>
      <c r="H20" s="55">
        <v>72</v>
      </c>
      <c r="I20" s="55">
        <v>3</v>
      </c>
      <c r="J20" s="55">
        <v>75</v>
      </c>
      <c r="K20" s="136">
        <v>4</v>
      </c>
      <c r="L20" s="136">
        <v>1.9025875190258752</v>
      </c>
      <c r="M20" s="156"/>
      <c r="N20" s="42" t="s">
        <v>17</v>
      </c>
      <c r="O20" s="52">
        <v>2</v>
      </c>
      <c r="P20" s="53">
        <v>0</v>
      </c>
      <c r="Q20" s="53">
        <v>0</v>
      </c>
      <c r="R20" s="54">
        <v>0</v>
      </c>
      <c r="S20" s="55">
        <v>2</v>
      </c>
      <c r="T20" s="55">
        <v>0</v>
      </c>
      <c r="U20" s="55">
        <v>2</v>
      </c>
      <c r="V20" s="136">
        <v>0</v>
      </c>
      <c r="W20" s="136">
        <v>1.0869565217391304</v>
      </c>
      <c r="X20" s="1"/>
    </row>
    <row r="21" spans="2:24" ht="15.95" customHeight="1" x14ac:dyDescent="0.15">
      <c r="B21" s="156"/>
      <c r="C21" s="42" t="s">
        <v>18</v>
      </c>
      <c r="D21" s="52">
        <v>63</v>
      </c>
      <c r="E21" s="53">
        <v>6</v>
      </c>
      <c r="F21" s="56">
        <v>1</v>
      </c>
      <c r="G21" s="54">
        <v>4</v>
      </c>
      <c r="H21" s="55">
        <v>69</v>
      </c>
      <c r="I21" s="55">
        <v>5</v>
      </c>
      <c r="J21" s="55">
        <v>74</v>
      </c>
      <c r="K21" s="136">
        <v>6.756756756756757</v>
      </c>
      <c r="L21" s="136">
        <v>1.8772196854388634</v>
      </c>
      <c r="M21" s="156"/>
      <c r="N21" s="42" t="s">
        <v>18</v>
      </c>
      <c r="O21" s="52">
        <v>2</v>
      </c>
      <c r="P21" s="53">
        <v>0</v>
      </c>
      <c r="Q21" s="56">
        <v>0</v>
      </c>
      <c r="R21" s="54">
        <v>0</v>
      </c>
      <c r="S21" s="55">
        <v>2</v>
      </c>
      <c r="T21" s="55">
        <v>0</v>
      </c>
      <c r="U21" s="55">
        <v>2</v>
      </c>
      <c r="V21" s="136">
        <v>0</v>
      </c>
      <c r="W21" s="136">
        <v>1.0869565217391304</v>
      </c>
      <c r="X21" s="1"/>
    </row>
    <row r="22" spans="2:24" ht="15.95" customHeight="1" x14ac:dyDescent="0.15">
      <c r="B22" s="156"/>
      <c r="C22" s="42" t="s">
        <v>19</v>
      </c>
      <c r="D22" s="52">
        <v>57</v>
      </c>
      <c r="E22" s="53">
        <v>12</v>
      </c>
      <c r="F22" s="53">
        <v>2</v>
      </c>
      <c r="G22" s="54">
        <v>4</v>
      </c>
      <c r="H22" s="55">
        <v>69</v>
      </c>
      <c r="I22" s="55">
        <v>6</v>
      </c>
      <c r="J22" s="55">
        <v>75</v>
      </c>
      <c r="K22" s="136">
        <v>8</v>
      </c>
      <c r="L22" s="136">
        <v>1.9025875190258752</v>
      </c>
      <c r="M22" s="156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6"/>
      <c r="C23" s="43" t="s">
        <v>20</v>
      </c>
      <c r="D23" s="52">
        <v>62</v>
      </c>
      <c r="E23" s="57">
        <v>14</v>
      </c>
      <c r="F23" s="57">
        <v>0</v>
      </c>
      <c r="G23" s="58">
        <v>6</v>
      </c>
      <c r="H23" s="59">
        <v>76</v>
      </c>
      <c r="I23" s="59">
        <v>6</v>
      </c>
      <c r="J23" s="59">
        <v>82</v>
      </c>
      <c r="K23" s="137">
        <v>7.3170731707317067</v>
      </c>
      <c r="L23" s="137">
        <v>2.0801623541349565</v>
      </c>
      <c r="M23" s="156"/>
      <c r="N23" s="43" t="s">
        <v>20</v>
      </c>
      <c r="O23" s="52">
        <v>1</v>
      </c>
      <c r="P23" s="57">
        <v>0</v>
      </c>
      <c r="Q23" s="57">
        <v>0</v>
      </c>
      <c r="R23" s="58">
        <v>0</v>
      </c>
      <c r="S23" s="59">
        <v>1</v>
      </c>
      <c r="T23" s="59">
        <v>0</v>
      </c>
      <c r="U23" s="59">
        <v>1</v>
      </c>
      <c r="V23" s="137">
        <v>0</v>
      </c>
      <c r="W23" s="137">
        <v>0.54347826086956519</v>
      </c>
      <c r="X23" s="1"/>
    </row>
    <row r="24" spans="2:24" ht="15.95" customHeight="1" x14ac:dyDescent="0.15">
      <c r="B24" s="157"/>
      <c r="C24" s="44" t="s">
        <v>5</v>
      </c>
      <c r="D24" s="60">
        <v>366</v>
      </c>
      <c r="E24" s="61">
        <v>70</v>
      </c>
      <c r="F24" s="61">
        <v>4</v>
      </c>
      <c r="G24" s="62">
        <v>23</v>
      </c>
      <c r="H24" s="63">
        <v>436</v>
      </c>
      <c r="I24" s="63">
        <v>27</v>
      </c>
      <c r="J24" s="63">
        <v>463</v>
      </c>
      <c r="K24" s="138">
        <v>5.8315334773218144</v>
      </c>
      <c r="L24" s="138">
        <v>11.745306950786402</v>
      </c>
      <c r="M24" s="157"/>
      <c r="N24" s="44" t="s">
        <v>5</v>
      </c>
      <c r="O24" s="60">
        <v>6</v>
      </c>
      <c r="P24" s="61">
        <v>0</v>
      </c>
      <c r="Q24" s="61">
        <v>0</v>
      </c>
      <c r="R24" s="62">
        <v>0</v>
      </c>
      <c r="S24" s="63">
        <v>6</v>
      </c>
      <c r="T24" s="63">
        <v>0</v>
      </c>
      <c r="U24" s="63">
        <v>6</v>
      </c>
      <c r="V24" s="138">
        <v>0</v>
      </c>
      <c r="W24" s="138">
        <v>3.2608695652173911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59</v>
      </c>
      <c r="E25" s="49">
        <v>3</v>
      </c>
      <c r="F25" s="49">
        <v>2</v>
      </c>
      <c r="G25" s="50">
        <v>4</v>
      </c>
      <c r="H25" s="64">
        <v>62</v>
      </c>
      <c r="I25" s="64">
        <v>6</v>
      </c>
      <c r="J25" s="64">
        <v>68</v>
      </c>
      <c r="K25" s="139">
        <v>8.8235294117647065</v>
      </c>
      <c r="L25" s="139">
        <v>1.7250126839167934</v>
      </c>
      <c r="M25" s="155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0.54347826086956519</v>
      </c>
      <c r="X25" s="1"/>
    </row>
    <row r="26" spans="2:24" ht="15.95" customHeight="1" x14ac:dyDescent="0.15">
      <c r="B26" s="156"/>
      <c r="C26" s="42" t="s">
        <v>16</v>
      </c>
      <c r="D26" s="52">
        <v>51</v>
      </c>
      <c r="E26" s="53">
        <v>13</v>
      </c>
      <c r="F26" s="53">
        <v>2</v>
      </c>
      <c r="G26" s="54">
        <v>9</v>
      </c>
      <c r="H26" s="55">
        <v>64</v>
      </c>
      <c r="I26" s="55">
        <v>11</v>
      </c>
      <c r="J26" s="55">
        <v>75</v>
      </c>
      <c r="K26" s="136">
        <v>14.666666666666666</v>
      </c>
      <c r="L26" s="136">
        <v>1.9025875190258752</v>
      </c>
      <c r="M26" s="156"/>
      <c r="N26" s="42" t="s">
        <v>16</v>
      </c>
      <c r="O26" s="52">
        <v>1</v>
      </c>
      <c r="P26" s="53">
        <v>0</v>
      </c>
      <c r="Q26" s="53">
        <v>0</v>
      </c>
      <c r="R26" s="54">
        <v>0</v>
      </c>
      <c r="S26" s="55">
        <v>1</v>
      </c>
      <c r="T26" s="55">
        <v>0</v>
      </c>
      <c r="U26" s="55">
        <v>1</v>
      </c>
      <c r="V26" s="136">
        <v>0</v>
      </c>
      <c r="W26" s="136">
        <v>0.54347826086956519</v>
      </c>
      <c r="X26" s="1"/>
    </row>
    <row r="27" spans="2:24" ht="15.95" customHeight="1" x14ac:dyDescent="0.15">
      <c r="B27" s="156"/>
      <c r="C27" s="42" t="s">
        <v>17</v>
      </c>
      <c r="D27" s="52">
        <v>42</v>
      </c>
      <c r="E27" s="53">
        <v>9</v>
      </c>
      <c r="F27" s="53">
        <v>0</v>
      </c>
      <c r="G27" s="54">
        <v>1</v>
      </c>
      <c r="H27" s="55">
        <v>51</v>
      </c>
      <c r="I27" s="55">
        <v>1</v>
      </c>
      <c r="J27" s="55">
        <v>52</v>
      </c>
      <c r="K27" s="136">
        <v>1.9230769230769231</v>
      </c>
      <c r="L27" s="136">
        <v>1.3191273465246067</v>
      </c>
      <c r="M27" s="156"/>
      <c r="N27" s="42" t="s">
        <v>17</v>
      </c>
      <c r="O27" s="52">
        <v>2</v>
      </c>
      <c r="P27" s="53">
        <v>0</v>
      </c>
      <c r="Q27" s="53">
        <v>0</v>
      </c>
      <c r="R27" s="54">
        <v>0</v>
      </c>
      <c r="S27" s="55">
        <v>2</v>
      </c>
      <c r="T27" s="55">
        <v>0</v>
      </c>
      <c r="U27" s="55">
        <v>2</v>
      </c>
      <c r="V27" s="136">
        <v>0</v>
      </c>
      <c r="W27" s="136">
        <v>1.0869565217391304</v>
      </c>
      <c r="X27" s="1"/>
    </row>
    <row r="28" spans="2:24" ht="15.95" customHeight="1" x14ac:dyDescent="0.15">
      <c r="B28" s="156"/>
      <c r="C28" s="42" t="s">
        <v>18</v>
      </c>
      <c r="D28" s="52">
        <v>62</v>
      </c>
      <c r="E28" s="53">
        <v>5</v>
      </c>
      <c r="F28" s="53">
        <v>1</v>
      </c>
      <c r="G28" s="54">
        <v>5</v>
      </c>
      <c r="H28" s="55">
        <v>67</v>
      </c>
      <c r="I28" s="55">
        <v>6</v>
      </c>
      <c r="J28" s="55">
        <v>73</v>
      </c>
      <c r="K28" s="136">
        <v>8.2191780821917799</v>
      </c>
      <c r="L28" s="136">
        <v>1.8518518518518516</v>
      </c>
      <c r="M28" s="156"/>
      <c r="N28" s="42" t="s">
        <v>18</v>
      </c>
      <c r="O28" s="52">
        <v>3</v>
      </c>
      <c r="P28" s="53">
        <v>0</v>
      </c>
      <c r="Q28" s="53">
        <v>0</v>
      </c>
      <c r="R28" s="54">
        <v>0</v>
      </c>
      <c r="S28" s="55">
        <v>3</v>
      </c>
      <c r="T28" s="55">
        <v>0</v>
      </c>
      <c r="U28" s="55">
        <v>3</v>
      </c>
      <c r="V28" s="136">
        <v>0</v>
      </c>
      <c r="W28" s="136">
        <v>1.6304347826086956</v>
      </c>
      <c r="X28" s="1"/>
    </row>
    <row r="29" spans="2:24" ht="15.95" customHeight="1" x14ac:dyDescent="0.15">
      <c r="B29" s="156"/>
      <c r="C29" s="42" t="s">
        <v>19</v>
      </c>
      <c r="D29" s="52">
        <v>43</v>
      </c>
      <c r="E29" s="53">
        <v>7</v>
      </c>
      <c r="F29" s="53">
        <v>0</v>
      </c>
      <c r="G29" s="54">
        <v>9</v>
      </c>
      <c r="H29" s="55">
        <v>50</v>
      </c>
      <c r="I29" s="55">
        <v>9</v>
      </c>
      <c r="J29" s="55">
        <v>59</v>
      </c>
      <c r="K29" s="136">
        <v>15.254237288135593</v>
      </c>
      <c r="L29" s="136">
        <v>1.4967021816336885</v>
      </c>
      <c r="M29" s="156"/>
      <c r="N29" s="42" t="s">
        <v>19</v>
      </c>
      <c r="O29" s="52">
        <v>1</v>
      </c>
      <c r="P29" s="53">
        <v>0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0.54347826086956519</v>
      </c>
      <c r="X29" s="1"/>
    </row>
    <row r="30" spans="2:24" ht="15.95" customHeight="1" x14ac:dyDescent="0.15">
      <c r="B30" s="156"/>
      <c r="C30" s="43" t="s">
        <v>20</v>
      </c>
      <c r="D30" s="65">
        <v>46</v>
      </c>
      <c r="E30" s="57">
        <v>5</v>
      </c>
      <c r="F30" s="57">
        <v>0</v>
      </c>
      <c r="G30" s="58">
        <v>7</v>
      </c>
      <c r="H30" s="59">
        <v>51</v>
      </c>
      <c r="I30" s="59">
        <v>7</v>
      </c>
      <c r="J30" s="59">
        <v>58</v>
      </c>
      <c r="K30" s="137">
        <v>12.068965517241379</v>
      </c>
      <c r="L30" s="137">
        <v>1.4713343480466767</v>
      </c>
      <c r="M30" s="156"/>
      <c r="N30" s="43" t="s">
        <v>20</v>
      </c>
      <c r="O30" s="65">
        <v>2</v>
      </c>
      <c r="P30" s="57">
        <v>1</v>
      </c>
      <c r="Q30" s="57">
        <v>0</v>
      </c>
      <c r="R30" s="58">
        <v>1</v>
      </c>
      <c r="S30" s="59">
        <v>3</v>
      </c>
      <c r="T30" s="59">
        <v>1</v>
      </c>
      <c r="U30" s="59">
        <v>4</v>
      </c>
      <c r="V30" s="137">
        <v>25</v>
      </c>
      <c r="W30" s="137">
        <v>2.1739130434782608</v>
      </c>
      <c r="X30" s="1"/>
    </row>
    <row r="31" spans="2:24" ht="15.95" customHeight="1" x14ac:dyDescent="0.15">
      <c r="B31" s="157"/>
      <c r="C31" s="44" t="s">
        <v>5</v>
      </c>
      <c r="D31" s="60">
        <v>303</v>
      </c>
      <c r="E31" s="61">
        <v>42</v>
      </c>
      <c r="F31" s="61">
        <v>5</v>
      </c>
      <c r="G31" s="62">
        <v>35</v>
      </c>
      <c r="H31" s="63">
        <v>345</v>
      </c>
      <c r="I31" s="63">
        <v>40</v>
      </c>
      <c r="J31" s="63">
        <v>385</v>
      </c>
      <c r="K31" s="138">
        <v>10.38961038961039</v>
      </c>
      <c r="L31" s="138">
        <v>9.7666159309994924</v>
      </c>
      <c r="M31" s="157"/>
      <c r="N31" s="44" t="s">
        <v>5</v>
      </c>
      <c r="O31" s="60">
        <v>10</v>
      </c>
      <c r="P31" s="61">
        <v>1</v>
      </c>
      <c r="Q31" s="61">
        <v>0</v>
      </c>
      <c r="R31" s="62">
        <v>1</v>
      </c>
      <c r="S31" s="63">
        <v>11</v>
      </c>
      <c r="T31" s="63">
        <v>1</v>
      </c>
      <c r="U31" s="63">
        <v>12</v>
      </c>
      <c r="V31" s="138">
        <v>8.3333333333333321</v>
      </c>
      <c r="W31" s="138">
        <v>6.5217391304347823</v>
      </c>
      <c r="X31" s="1"/>
    </row>
    <row r="32" spans="2:24" ht="15.95" customHeight="1" x14ac:dyDescent="0.15">
      <c r="B32" s="153" t="s">
        <v>33</v>
      </c>
      <c r="C32" s="154"/>
      <c r="D32" s="48">
        <v>207</v>
      </c>
      <c r="E32" s="49">
        <v>52</v>
      </c>
      <c r="F32" s="49">
        <v>4</v>
      </c>
      <c r="G32" s="50">
        <v>51</v>
      </c>
      <c r="H32" s="64">
        <v>259</v>
      </c>
      <c r="I32" s="64">
        <v>55</v>
      </c>
      <c r="J32" s="64">
        <v>314</v>
      </c>
      <c r="K32" s="139">
        <v>17.515923566878978</v>
      </c>
      <c r="L32" s="139">
        <v>7.9654997463216635</v>
      </c>
      <c r="M32" s="153" t="s">
        <v>33</v>
      </c>
      <c r="N32" s="154"/>
      <c r="O32" s="48">
        <v>6</v>
      </c>
      <c r="P32" s="49">
        <v>2</v>
      </c>
      <c r="Q32" s="49">
        <v>0</v>
      </c>
      <c r="R32" s="50">
        <v>1</v>
      </c>
      <c r="S32" s="64">
        <v>8</v>
      </c>
      <c r="T32" s="64">
        <v>1</v>
      </c>
      <c r="U32" s="64">
        <v>9</v>
      </c>
      <c r="V32" s="139">
        <v>11.111111111111111</v>
      </c>
      <c r="W32" s="139">
        <v>4.8913043478260869</v>
      </c>
      <c r="X32" s="1"/>
    </row>
    <row r="33" spans="2:24" ht="15.95" customHeight="1" x14ac:dyDescent="0.15">
      <c r="B33" s="153" t="s">
        <v>29</v>
      </c>
      <c r="C33" s="154"/>
      <c r="D33" s="60">
        <v>208</v>
      </c>
      <c r="E33" s="61">
        <v>39</v>
      </c>
      <c r="F33" s="61">
        <v>4</v>
      </c>
      <c r="G33" s="62">
        <v>54</v>
      </c>
      <c r="H33" s="63">
        <v>247</v>
      </c>
      <c r="I33" s="63">
        <v>58</v>
      </c>
      <c r="J33" s="63">
        <v>305</v>
      </c>
      <c r="K33" s="138">
        <v>19.016393442622949</v>
      </c>
      <c r="L33" s="138">
        <v>7.737189244038559</v>
      </c>
      <c r="M33" s="153" t="s">
        <v>29</v>
      </c>
      <c r="N33" s="154"/>
      <c r="O33" s="60">
        <v>15</v>
      </c>
      <c r="P33" s="61">
        <v>3</v>
      </c>
      <c r="Q33" s="61">
        <v>0</v>
      </c>
      <c r="R33" s="62">
        <v>2</v>
      </c>
      <c r="S33" s="63">
        <v>18</v>
      </c>
      <c r="T33" s="63">
        <v>2</v>
      </c>
      <c r="U33" s="63">
        <v>20</v>
      </c>
      <c r="V33" s="138">
        <v>10</v>
      </c>
      <c r="W33" s="138">
        <v>10.869565217391305</v>
      </c>
      <c r="X33" s="1"/>
    </row>
    <row r="34" spans="2:24" ht="15.95" customHeight="1" x14ac:dyDescent="0.15">
      <c r="B34" s="153" t="s">
        <v>22</v>
      </c>
      <c r="C34" s="154"/>
      <c r="D34" s="60">
        <v>193</v>
      </c>
      <c r="E34" s="61">
        <v>52</v>
      </c>
      <c r="F34" s="61">
        <v>4</v>
      </c>
      <c r="G34" s="62">
        <v>51</v>
      </c>
      <c r="H34" s="63">
        <v>245</v>
      </c>
      <c r="I34" s="63">
        <v>55</v>
      </c>
      <c r="J34" s="63">
        <v>300</v>
      </c>
      <c r="K34" s="138">
        <v>18.333333333333332</v>
      </c>
      <c r="L34" s="138">
        <v>7.6103500761035008</v>
      </c>
      <c r="M34" s="153" t="s">
        <v>22</v>
      </c>
      <c r="N34" s="154"/>
      <c r="O34" s="60">
        <v>12</v>
      </c>
      <c r="P34" s="61">
        <v>4</v>
      </c>
      <c r="Q34" s="61">
        <v>0</v>
      </c>
      <c r="R34" s="62">
        <v>1</v>
      </c>
      <c r="S34" s="63">
        <v>16</v>
      </c>
      <c r="T34" s="63">
        <v>1</v>
      </c>
      <c r="U34" s="63">
        <v>17</v>
      </c>
      <c r="V34" s="138">
        <v>5.8823529411764701</v>
      </c>
      <c r="W34" s="138">
        <v>9.2391304347826075</v>
      </c>
      <c r="X34" s="1"/>
    </row>
    <row r="35" spans="2:24" ht="15.95" customHeight="1" x14ac:dyDescent="0.15">
      <c r="B35" s="153" t="s">
        <v>23</v>
      </c>
      <c r="C35" s="154"/>
      <c r="D35" s="60">
        <v>222</v>
      </c>
      <c r="E35" s="61">
        <v>56</v>
      </c>
      <c r="F35" s="61">
        <v>3</v>
      </c>
      <c r="G35" s="62">
        <v>33</v>
      </c>
      <c r="H35" s="63">
        <v>278</v>
      </c>
      <c r="I35" s="63">
        <v>36</v>
      </c>
      <c r="J35" s="63">
        <v>314</v>
      </c>
      <c r="K35" s="138">
        <v>11.464968152866243</v>
      </c>
      <c r="L35" s="138">
        <v>7.9654997463216635</v>
      </c>
      <c r="M35" s="153" t="s">
        <v>23</v>
      </c>
      <c r="N35" s="154"/>
      <c r="O35" s="60">
        <v>11</v>
      </c>
      <c r="P35" s="61">
        <v>3</v>
      </c>
      <c r="Q35" s="61">
        <v>0</v>
      </c>
      <c r="R35" s="62">
        <v>1</v>
      </c>
      <c r="S35" s="63">
        <v>14</v>
      </c>
      <c r="T35" s="63">
        <v>1</v>
      </c>
      <c r="U35" s="63">
        <v>15</v>
      </c>
      <c r="V35" s="138">
        <v>6.666666666666667</v>
      </c>
      <c r="W35" s="138">
        <v>8.1521739130434785</v>
      </c>
      <c r="X35" s="1"/>
    </row>
    <row r="36" spans="2:24" ht="15.95" customHeight="1" x14ac:dyDescent="0.15">
      <c r="B36" s="153" t="s">
        <v>24</v>
      </c>
      <c r="C36" s="154"/>
      <c r="D36" s="60">
        <v>169</v>
      </c>
      <c r="E36" s="61">
        <v>59</v>
      </c>
      <c r="F36" s="61">
        <v>4</v>
      </c>
      <c r="G36" s="62">
        <v>52</v>
      </c>
      <c r="H36" s="63">
        <v>228</v>
      </c>
      <c r="I36" s="63">
        <v>56</v>
      </c>
      <c r="J36" s="63">
        <v>284</v>
      </c>
      <c r="K36" s="138">
        <v>19.718309859154928</v>
      </c>
      <c r="L36" s="138">
        <v>7.2044647387113141</v>
      </c>
      <c r="M36" s="153" t="s">
        <v>24</v>
      </c>
      <c r="N36" s="154"/>
      <c r="O36" s="60">
        <v>20</v>
      </c>
      <c r="P36" s="61">
        <v>3</v>
      </c>
      <c r="Q36" s="61">
        <v>0</v>
      </c>
      <c r="R36" s="62">
        <v>0</v>
      </c>
      <c r="S36" s="63">
        <v>23</v>
      </c>
      <c r="T36" s="63">
        <v>0</v>
      </c>
      <c r="U36" s="63">
        <v>23</v>
      </c>
      <c r="V36" s="138">
        <v>0</v>
      </c>
      <c r="W36" s="138">
        <v>12.5</v>
      </c>
      <c r="X36" s="1"/>
    </row>
    <row r="37" spans="2:24" ht="15.95" customHeight="1" x14ac:dyDescent="0.15">
      <c r="B37" s="153" t="s">
        <v>25</v>
      </c>
      <c r="C37" s="154"/>
      <c r="D37" s="60">
        <v>225</v>
      </c>
      <c r="E37" s="61">
        <v>74</v>
      </c>
      <c r="F37" s="61">
        <v>4</v>
      </c>
      <c r="G37" s="62">
        <v>52</v>
      </c>
      <c r="H37" s="63">
        <v>299</v>
      </c>
      <c r="I37" s="63">
        <v>56</v>
      </c>
      <c r="J37" s="63">
        <v>355</v>
      </c>
      <c r="K37" s="138">
        <v>15.774647887323944</v>
      </c>
      <c r="L37" s="138">
        <v>9.0055809233891413</v>
      </c>
      <c r="M37" s="153" t="s">
        <v>25</v>
      </c>
      <c r="N37" s="154"/>
      <c r="O37" s="60">
        <v>14</v>
      </c>
      <c r="P37" s="61">
        <v>5</v>
      </c>
      <c r="Q37" s="61">
        <v>0</v>
      </c>
      <c r="R37" s="62">
        <v>0</v>
      </c>
      <c r="S37" s="63">
        <v>19</v>
      </c>
      <c r="T37" s="63">
        <v>0</v>
      </c>
      <c r="U37" s="63">
        <v>19</v>
      </c>
      <c r="V37" s="138">
        <v>0</v>
      </c>
      <c r="W37" s="138">
        <v>10.326086956521738</v>
      </c>
      <c r="X37" s="1"/>
    </row>
    <row r="38" spans="2:24" ht="15.95" customHeight="1" x14ac:dyDescent="0.15">
      <c r="B38" s="153" t="s">
        <v>30</v>
      </c>
      <c r="C38" s="154"/>
      <c r="D38" s="60">
        <v>210</v>
      </c>
      <c r="E38" s="61">
        <v>44</v>
      </c>
      <c r="F38" s="61">
        <v>4</v>
      </c>
      <c r="G38" s="62">
        <v>29</v>
      </c>
      <c r="H38" s="63">
        <v>254</v>
      </c>
      <c r="I38" s="63">
        <v>33</v>
      </c>
      <c r="J38" s="63">
        <v>287</v>
      </c>
      <c r="K38" s="138">
        <v>11.498257839721255</v>
      </c>
      <c r="L38" s="138">
        <v>7.2805682394723483</v>
      </c>
      <c r="M38" s="153" t="s">
        <v>30</v>
      </c>
      <c r="N38" s="154"/>
      <c r="O38" s="60">
        <v>13</v>
      </c>
      <c r="P38" s="61">
        <v>1</v>
      </c>
      <c r="Q38" s="61">
        <v>0</v>
      </c>
      <c r="R38" s="62">
        <v>1</v>
      </c>
      <c r="S38" s="63">
        <v>14</v>
      </c>
      <c r="T38" s="63">
        <v>1</v>
      </c>
      <c r="U38" s="63">
        <v>15</v>
      </c>
      <c r="V38" s="138">
        <v>6.666666666666667</v>
      </c>
      <c r="W38" s="138">
        <v>8.1521739130434785</v>
      </c>
      <c r="X38" s="1"/>
    </row>
    <row r="39" spans="2:24" ht="15.95" customHeight="1" x14ac:dyDescent="0.15">
      <c r="B39" s="153" t="s">
        <v>34</v>
      </c>
      <c r="C39" s="154"/>
      <c r="D39" s="60">
        <v>200</v>
      </c>
      <c r="E39" s="61">
        <v>61</v>
      </c>
      <c r="F39" s="61">
        <v>4</v>
      </c>
      <c r="G39" s="62">
        <v>20</v>
      </c>
      <c r="H39" s="63">
        <v>261</v>
      </c>
      <c r="I39" s="63">
        <v>24</v>
      </c>
      <c r="J39" s="63">
        <v>285</v>
      </c>
      <c r="K39" s="140">
        <v>8.4210526315789469</v>
      </c>
      <c r="L39" s="138">
        <v>7.2298325722983252</v>
      </c>
      <c r="M39" s="153" t="s">
        <v>34</v>
      </c>
      <c r="N39" s="154"/>
      <c r="O39" s="60">
        <v>11</v>
      </c>
      <c r="P39" s="61">
        <v>0</v>
      </c>
      <c r="Q39" s="61">
        <v>0</v>
      </c>
      <c r="R39" s="62">
        <v>0</v>
      </c>
      <c r="S39" s="63">
        <v>11</v>
      </c>
      <c r="T39" s="63">
        <v>0</v>
      </c>
      <c r="U39" s="63">
        <v>11</v>
      </c>
      <c r="V39" s="140">
        <v>0</v>
      </c>
      <c r="W39" s="138">
        <v>5.9782608695652177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39</v>
      </c>
      <c r="E40" s="49">
        <v>12</v>
      </c>
      <c r="F40" s="49">
        <v>1</v>
      </c>
      <c r="G40" s="50">
        <v>6</v>
      </c>
      <c r="H40" s="64">
        <v>51</v>
      </c>
      <c r="I40" s="64">
        <v>7</v>
      </c>
      <c r="J40" s="64">
        <v>58</v>
      </c>
      <c r="K40" s="139">
        <v>12.068965517241379</v>
      </c>
      <c r="L40" s="139">
        <v>1.4713343480466767</v>
      </c>
      <c r="M40" s="155" t="s">
        <v>26</v>
      </c>
      <c r="N40" s="45" t="s">
        <v>15</v>
      </c>
      <c r="O40" s="48">
        <v>4</v>
      </c>
      <c r="P40" s="49">
        <v>0</v>
      </c>
      <c r="Q40" s="49">
        <v>0</v>
      </c>
      <c r="R40" s="50">
        <v>0</v>
      </c>
      <c r="S40" s="64">
        <v>4</v>
      </c>
      <c r="T40" s="64">
        <v>0</v>
      </c>
      <c r="U40" s="64">
        <v>4</v>
      </c>
      <c r="V40" s="139">
        <v>0</v>
      </c>
      <c r="W40" s="139">
        <v>2.1739130434782608</v>
      </c>
      <c r="X40" s="1"/>
    </row>
    <row r="41" spans="2:24" ht="15.95" customHeight="1" x14ac:dyDescent="0.15">
      <c r="B41" s="156"/>
      <c r="C41" s="42" t="s">
        <v>16</v>
      </c>
      <c r="D41" s="52">
        <v>28</v>
      </c>
      <c r="E41" s="53">
        <v>13</v>
      </c>
      <c r="F41" s="53">
        <v>0</v>
      </c>
      <c r="G41" s="54">
        <v>1</v>
      </c>
      <c r="H41" s="55">
        <v>41</v>
      </c>
      <c r="I41" s="55">
        <v>1</v>
      </c>
      <c r="J41" s="55">
        <v>42</v>
      </c>
      <c r="K41" s="136">
        <v>2.3809523809523809</v>
      </c>
      <c r="L41" s="136">
        <v>1.06544901065449</v>
      </c>
      <c r="M41" s="156"/>
      <c r="N41" s="42" t="s">
        <v>16</v>
      </c>
      <c r="O41" s="52">
        <v>1</v>
      </c>
      <c r="P41" s="53">
        <v>0</v>
      </c>
      <c r="Q41" s="53">
        <v>0</v>
      </c>
      <c r="R41" s="54">
        <v>0</v>
      </c>
      <c r="S41" s="55">
        <v>1</v>
      </c>
      <c r="T41" s="55">
        <v>0</v>
      </c>
      <c r="U41" s="55">
        <v>1</v>
      </c>
      <c r="V41" s="136">
        <v>0</v>
      </c>
      <c r="W41" s="136">
        <v>0.54347826086956519</v>
      </c>
      <c r="X41" s="1"/>
    </row>
    <row r="42" spans="2:24" ht="15.95" customHeight="1" x14ac:dyDescent="0.15">
      <c r="B42" s="156"/>
      <c r="C42" s="42" t="s">
        <v>17</v>
      </c>
      <c r="D42" s="52">
        <v>32</v>
      </c>
      <c r="E42" s="53">
        <v>8</v>
      </c>
      <c r="F42" s="53">
        <v>2</v>
      </c>
      <c r="G42" s="54">
        <v>1</v>
      </c>
      <c r="H42" s="55">
        <v>40</v>
      </c>
      <c r="I42" s="55">
        <v>3</v>
      </c>
      <c r="J42" s="55">
        <v>43</v>
      </c>
      <c r="K42" s="136">
        <v>6.9767441860465116</v>
      </c>
      <c r="L42" s="136">
        <v>1.0908168442415018</v>
      </c>
      <c r="M42" s="156"/>
      <c r="N42" s="42" t="s">
        <v>17</v>
      </c>
      <c r="O42" s="52">
        <v>1</v>
      </c>
      <c r="P42" s="53">
        <v>0</v>
      </c>
      <c r="Q42" s="53">
        <v>0</v>
      </c>
      <c r="R42" s="54">
        <v>0</v>
      </c>
      <c r="S42" s="55">
        <v>1</v>
      </c>
      <c r="T42" s="55">
        <v>0</v>
      </c>
      <c r="U42" s="55">
        <v>1</v>
      </c>
      <c r="V42" s="136">
        <v>0</v>
      </c>
      <c r="W42" s="136">
        <v>0.54347826086956519</v>
      </c>
      <c r="X42" s="1"/>
    </row>
    <row r="43" spans="2:24" ht="15.95" customHeight="1" x14ac:dyDescent="0.15">
      <c r="B43" s="156"/>
      <c r="C43" s="42" t="s">
        <v>18</v>
      </c>
      <c r="D43" s="52">
        <v>37</v>
      </c>
      <c r="E43" s="53">
        <v>6</v>
      </c>
      <c r="F43" s="53">
        <v>0</v>
      </c>
      <c r="G43" s="54">
        <v>0</v>
      </c>
      <c r="H43" s="55">
        <v>43</v>
      </c>
      <c r="I43" s="55">
        <v>0</v>
      </c>
      <c r="J43" s="55">
        <v>43</v>
      </c>
      <c r="K43" s="136">
        <v>0</v>
      </c>
      <c r="L43" s="136">
        <v>1.0908168442415018</v>
      </c>
      <c r="M43" s="156"/>
      <c r="N43" s="42" t="s">
        <v>18</v>
      </c>
      <c r="O43" s="52">
        <v>3</v>
      </c>
      <c r="P43" s="53">
        <v>0</v>
      </c>
      <c r="Q43" s="53">
        <v>0</v>
      </c>
      <c r="R43" s="54">
        <v>0</v>
      </c>
      <c r="S43" s="55">
        <v>3</v>
      </c>
      <c r="T43" s="55">
        <v>0</v>
      </c>
      <c r="U43" s="55">
        <v>3</v>
      </c>
      <c r="V43" s="136">
        <v>0</v>
      </c>
      <c r="W43" s="136">
        <v>1.6304347826086956</v>
      </c>
      <c r="X43" s="1"/>
    </row>
    <row r="44" spans="2:24" ht="15.95" customHeight="1" x14ac:dyDescent="0.15">
      <c r="B44" s="156"/>
      <c r="C44" s="42" t="s">
        <v>19</v>
      </c>
      <c r="D44" s="52">
        <v>43</v>
      </c>
      <c r="E44" s="53">
        <v>4</v>
      </c>
      <c r="F44" s="53">
        <v>2</v>
      </c>
      <c r="G44" s="54">
        <v>6</v>
      </c>
      <c r="H44" s="55">
        <v>47</v>
      </c>
      <c r="I44" s="55">
        <v>8</v>
      </c>
      <c r="J44" s="55">
        <v>55</v>
      </c>
      <c r="K44" s="136">
        <v>14.545454545454545</v>
      </c>
      <c r="L44" s="136">
        <v>1.3952308472856418</v>
      </c>
      <c r="M44" s="156"/>
      <c r="N44" s="42" t="s">
        <v>19</v>
      </c>
      <c r="O44" s="52">
        <v>1</v>
      </c>
      <c r="P44" s="53">
        <v>1</v>
      </c>
      <c r="Q44" s="53">
        <v>0</v>
      </c>
      <c r="R44" s="54">
        <v>0</v>
      </c>
      <c r="S44" s="55">
        <v>2</v>
      </c>
      <c r="T44" s="55">
        <v>0</v>
      </c>
      <c r="U44" s="55">
        <v>2</v>
      </c>
      <c r="V44" s="136">
        <v>0</v>
      </c>
      <c r="W44" s="136">
        <v>1.0869565217391304</v>
      </c>
      <c r="X44" s="1"/>
    </row>
    <row r="45" spans="2:24" ht="15.95" customHeight="1" x14ac:dyDescent="0.15">
      <c r="B45" s="156"/>
      <c r="C45" s="43" t="s">
        <v>20</v>
      </c>
      <c r="D45" s="65">
        <v>36</v>
      </c>
      <c r="E45" s="57">
        <v>12</v>
      </c>
      <c r="F45" s="57">
        <v>0</v>
      </c>
      <c r="G45" s="58">
        <v>1</v>
      </c>
      <c r="H45" s="59">
        <v>48</v>
      </c>
      <c r="I45" s="59">
        <v>1</v>
      </c>
      <c r="J45" s="59">
        <v>49</v>
      </c>
      <c r="K45" s="141">
        <v>2.0408163265306123</v>
      </c>
      <c r="L45" s="137">
        <v>1.2430238457635716</v>
      </c>
      <c r="M45" s="156"/>
      <c r="N45" s="43" t="s">
        <v>20</v>
      </c>
      <c r="O45" s="65">
        <v>1</v>
      </c>
      <c r="P45" s="57">
        <v>0</v>
      </c>
      <c r="Q45" s="57">
        <v>0</v>
      </c>
      <c r="R45" s="58">
        <v>0</v>
      </c>
      <c r="S45" s="59">
        <v>1</v>
      </c>
      <c r="T45" s="59">
        <v>0</v>
      </c>
      <c r="U45" s="59">
        <v>1</v>
      </c>
      <c r="V45" s="141">
        <v>0</v>
      </c>
      <c r="W45" s="137">
        <v>0.54347826086956519</v>
      </c>
      <c r="X45" s="1"/>
    </row>
    <row r="46" spans="2:24" ht="15.95" customHeight="1" x14ac:dyDescent="0.15">
      <c r="B46" s="157"/>
      <c r="C46" s="44" t="s">
        <v>5</v>
      </c>
      <c r="D46" s="60">
        <v>215</v>
      </c>
      <c r="E46" s="61">
        <v>55</v>
      </c>
      <c r="F46" s="61">
        <v>5</v>
      </c>
      <c r="G46" s="62">
        <v>15</v>
      </c>
      <c r="H46" s="63">
        <v>270</v>
      </c>
      <c r="I46" s="63">
        <v>20</v>
      </c>
      <c r="J46" s="63">
        <v>290</v>
      </c>
      <c r="K46" s="140">
        <v>6.8965517241379306</v>
      </c>
      <c r="L46" s="138">
        <v>7.3566717402333834</v>
      </c>
      <c r="M46" s="157"/>
      <c r="N46" s="44" t="s">
        <v>5</v>
      </c>
      <c r="O46" s="60">
        <v>11</v>
      </c>
      <c r="P46" s="61">
        <v>1</v>
      </c>
      <c r="Q46" s="61">
        <v>0</v>
      </c>
      <c r="R46" s="62">
        <v>0</v>
      </c>
      <c r="S46" s="63">
        <v>12</v>
      </c>
      <c r="T46" s="63">
        <v>0</v>
      </c>
      <c r="U46" s="63">
        <v>12</v>
      </c>
      <c r="V46" s="140">
        <v>0</v>
      </c>
      <c r="W46" s="138">
        <v>6.5217391304347823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40</v>
      </c>
      <c r="E47" s="49">
        <v>6</v>
      </c>
      <c r="F47" s="49">
        <v>3</v>
      </c>
      <c r="G47" s="50">
        <v>1</v>
      </c>
      <c r="H47" s="64">
        <v>46</v>
      </c>
      <c r="I47" s="64">
        <v>4</v>
      </c>
      <c r="J47" s="64">
        <v>50</v>
      </c>
      <c r="K47" s="139">
        <v>8</v>
      </c>
      <c r="L47" s="139">
        <v>1.2683916793505834</v>
      </c>
      <c r="M47" s="155" t="s">
        <v>27</v>
      </c>
      <c r="N47" s="45" t="s">
        <v>15</v>
      </c>
      <c r="O47" s="48">
        <v>5</v>
      </c>
      <c r="P47" s="49">
        <v>0</v>
      </c>
      <c r="Q47" s="49">
        <v>0</v>
      </c>
      <c r="R47" s="50">
        <v>0</v>
      </c>
      <c r="S47" s="64">
        <v>5</v>
      </c>
      <c r="T47" s="64">
        <v>0</v>
      </c>
      <c r="U47" s="64">
        <v>5</v>
      </c>
      <c r="V47" s="139">
        <v>0</v>
      </c>
      <c r="W47" s="139">
        <v>2.7173913043478262</v>
      </c>
      <c r="X47" s="1"/>
    </row>
    <row r="48" spans="2:24" ht="15.95" customHeight="1" x14ac:dyDescent="0.15">
      <c r="B48" s="156"/>
      <c r="C48" s="42" t="s">
        <v>16</v>
      </c>
      <c r="D48" s="52">
        <v>51</v>
      </c>
      <c r="E48" s="53">
        <v>6</v>
      </c>
      <c r="F48" s="53">
        <v>0</v>
      </c>
      <c r="G48" s="54">
        <v>3</v>
      </c>
      <c r="H48" s="55">
        <v>57</v>
      </c>
      <c r="I48" s="55">
        <v>3</v>
      </c>
      <c r="J48" s="55">
        <v>60</v>
      </c>
      <c r="K48" s="136">
        <v>5</v>
      </c>
      <c r="L48" s="136">
        <v>1.5220700152207001</v>
      </c>
      <c r="M48" s="156"/>
      <c r="N48" s="42" t="s">
        <v>16</v>
      </c>
      <c r="O48" s="52">
        <v>4</v>
      </c>
      <c r="P48" s="53">
        <v>0</v>
      </c>
      <c r="Q48" s="53">
        <v>0</v>
      </c>
      <c r="R48" s="54">
        <v>0</v>
      </c>
      <c r="S48" s="55">
        <v>4</v>
      </c>
      <c r="T48" s="55">
        <v>0</v>
      </c>
      <c r="U48" s="55">
        <v>4</v>
      </c>
      <c r="V48" s="136">
        <v>0</v>
      </c>
      <c r="W48" s="136">
        <v>2.1739130434782608</v>
      </c>
      <c r="X48" s="1"/>
    </row>
    <row r="49" spans="2:24" ht="15.95" customHeight="1" x14ac:dyDescent="0.15">
      <c r="B49" s="156"/>
      <c r="C49" s="42" t="s">
        <v>17</v>
      </c>
      <c r="D49" s="52">
        <v>58</v>
      </c>
      <c r="E49" s="53">
        <v>8</v>
      </c>
      <c r="F49" s="53">
        <v>0</v>
      </c>
      <c r="G49" s="54">
        <v>2</v>
      </c>
      <c r="H49" s="55">
        <v>66</v>
      </c>
      <c r="I49" s="55">
        <v>2</v>
      </c>
      <c r="J49" s="55">
        <v>68</v>
      </c>
      <c r="K49" s="136">
        <v>2.9411764705882351</v>
      </c>
      <c r="L49" s="136">
        <v>1.7250126839167934</v>
      </c>
      <c r="M49" s="156"/>
      <c r="N49" s="42" t="s">
        <v>17</v>
      </c>
      <c r="O49" s="52">
        <v>4</v>
      </c>
      <c r="P49" s="53">
        <v>0</v>
      </c>
      <c r="Q49" s="53">
        <v>0</v>
      </c>
      <c r="R49" s="54">
        <v>0</v>
      </c>
      <c r="S49" s="55">
        <v>4</v>
      </c>
      <c r="T49" s="55">
        <v>0</v>
      </c>
      <c r="U49" s="55">
        <v>4</v>
      </c>
      <c r="V49" s="136">
        <v>0</v>
      </c>
      <c r="W49" s="136">
        <v>2.1739130434782608</v>
      </c>
      <c r="X49" s="1"/>
    </row>
    <row r="50" spans="2:24" ht="15.95" customHeight="1" x14ac:dyDescent="0.15">
      <c r="B50" s="156"/>
      <c r="C50" s="42" t="s">
        <v>18</v>
      </c>
      <c r="D50" s="52">
        <v>50</v>
      </c>
      <c r="E50" s="53">
        <v>4</v>
      </c>
      <c r="F50" s="53">
        <v>1</v>
      </c>
      <c r="G50" s="54">
        <v>2</v>
      </c>
      <c r="H50" s="55">
        <v>54</v>
      </c>
      <c r="I50" s="55">
        <v>3</v>
      </c>
      <c r="J50" s="55">
        <v>57</v>
      </c>
      <c r="K50" s="136">
        <v>5.2631578947368416</v>
      </c>
      <c r="L50" s="136">
        <v>1.445966514459665</v>
      </c>
      <c r="M50" s="156"/>
      <c r="N50" s="42" t="s">
        <v>18</v>
      </c>
      <c r="O50" s="52">
        <v>4</v>
      </c>
      <c r="P50" s="53">
        <v>1</v>
      </c>
      <c r="Q50" s="53">
        <v>0</v>
      </c>
      <c r="R50" s="54">
        <v>0</v>
      </c>
      <c r="S50" s="55">
        <v>5</v>
      </c>
      <c r="T50" s="55">
        <v>0</v>
      </c>
      <c r="U50" s="55">
        <v>5</v>
      </c>
      <c r="V50" s="136">
        <v>0</v>
      </c>
      <c r="W50" s="136">
        <v>2.7173913043478262</v>
      </c>
      <c r="X50" s="1"/>
    </row>
    <row r="51" spans="2:24" ht="15.95" customHeight="1" x14ac:dyDescent="0.15">
      <c r="B51" s="156"/>
      <c r="C51" s="42" t="s">
        <v>19</v>
      </c>
      <c r="D51" s="52">
        <v>53</v>
      </c>
      <c r="E51" s="53">
        <v>10</v>
      </c>
      <c r="F51" s="53">
        <v>0</v>
      </c>
      <c r="G51" s="54">
        <v>2</v>
      </c>
      <c r="H51" s="55">
        <v>63</v>
      </c>
      <c r="I51" s="55">
        <v>2</v>
      </c>
      <c r="J51" s="55">
        <v>65</v>
      </c>
      <c r="K51" s="136">
        <v>3.0769230769230771</v>
      </c>
      <c r="L51" s="136">
        <v>1.6489091831557583</v>
      </c>
      <c r="M51" s="156"/>
      <c r="N51" s="42" t="s">
        <v>19</v>
      </c>
      <c r="O51" s="52">
        <v>2</v>
      </c>
      <c r="P51" s="53">
        <v>1</v>
      </c>
      <c r="Q51" s="53">
        <v>0</v>
      </c>
      <c r="R51" s="54">
        <v>0</v>
      </c>
      <c r="S51" s="55">
        <v>3</v>
      </c>
      <c r="T51" s="55">
        <v>0</v>
      </c>
      <c r="U51" s="55">
        <v>3</v>
      </c>
      <c r="V51" s="136">
        <v>0</v>
      </c>
      <c r="W51" s="136">
        <v>1.6304347826086956</v>
      </c>
      <c r="X51" s="1"/>
    </row>
    <row r="52" spans="2:24" ht="15.95" customHeight="1" x14ac:dyDescent="0.15">
      <c r="B52" s="156"/>
      <c r="C52" s="43" t="s">
        <v>20</v>
      </c>
      <c r="D52" s="65">
        <v>48</v>
      </c>
      <c r="E52" s="57">
        <v>4</v>
      </c>
      <c r="F52" s="57">
        <v>6</v>
      </c>
      <c r="G52" s="58">
        <v>2</v>
      </c>
      <c r="H52" s="59">
        <v>52</v>
      </c>
      <c r="I52" s="59">
        <v>8</v>
      </c>
      <c r="J52" s="59">
        <v>60</v>
      </c>
      <c r="K52" s="137">
        <v>13.333333333333334</v>
      </c>
      <c r="L52" s="137">
        <v>1.5220700152207001</v>
      </c>
      <c r="M52" s="156"/>
      <c r="N52" s="43" t="s">
        <v>20</v>
      </c>
      <c r="O52" s="65">
        <v>4</v>
      </c>
      <c r="P52" s="57">
        <v>0</v>
      </c>
      <c r="Q52" s="57">
        <v>0</v>
      </c>
      <c r="R52" s="58">
        <v>0</v>
      </c>
      <c r="S52" s="59">
        <v>4</v>
      </c>
      <c r="T52" s="59">
        <v>0</v>
      </c>
      <c r="U52" s="59">
        <v>4</v>
      </c>
      <c r="V52" s="137">
        <v>0</v>
      </c>
      <c r="W52" s="137">
        <v>2.1739130434782608</v>
      </c>
      <c r="X52" s="1"/>
    </row>
    <row r="53" spans="2:24" ht="15.95" customHeight="1" x14ac:dyDescent="0.15">
      <c r="B53" s="157"/>
      <c r="C53" s="44" t="s">
        <v>5</v>
      </c>
      <c r="D53" s="60">
        <v>300</v>
      </c>
      <c r="E53" s="61">
        <v>38</v>
      </c>
      <c r="F53" s="61">
        <v>10</v>
      </c>
      <c r="G53" s="62">
        <v>12</v>
      </c>
      <c r="H53" s="63">
        <v>338</v>
      </c>
      <c r="I53" s="63">
        <v>22</v>
      </c>
      <c r="J53" s="63">
        <v>360</v>
      </c>
      <c r="K53" s="138">
        <v>6.1111111111111107</v>
      </c>
      <c r="L53" s="138">
        <v>9.1324200913241995</v>
      </c>
      <c r="M53" s="157"/>
      <c r="N53" s="44" t="s">
        <v>5</v>
      </c>
      <c r="O53" s="60">
        <v>23</v>
      </c>
      <c r="P53" s="61">
        <v>2</v>
      </c>
      <c r="Q53" s="61">
        <v>0</v>
      </c>
      <c r="R53" s="62">
        <v>0</v>
      </c>
      <c r="S53" s="63">
        <v>25</v>
      </c>
      <c r="T53" s="63">
        <v>0</v>
      </c>
      <c r="U53" s="63">
        <v>25</v>
      </c>
      <c r="V53" s="138">
        <v>0</v>
      </c>
      <c r="W53" s="138">
        <v>13.586956521739129</v>
      </c>
      <c r="X53" s="1"/>
    </row>
    <row r="54" spans="2:24" ht="15.95" customHeight="1" x14ac:dyDescent="0.15">
      <c r="B54" s="46" t="s">
        <v>35</v>
      </c>
      <c r="C54" s="47"/>
      <c r="D54" s="66">
        <v>2818</v>
      </c>
      <c r="E54" s="67">
        <v>642</v>
      </c>
      <c r="F54" s="67">
        <v>55</v>
      </c>
      <c r="G54" s="68">
        <v>427</v>
      </c>
      <c r="H54" s="69">
        <v>3460</v>
      </c>
      <c r="I54" s="69">
        <v>482</v>
      </c>
      <c r="J54" s="69">
        <v>3942</v>
      </c>
      <c r="K54" s="142">
        <v>12.227295788939625</v>
      </c>
      <c r="L54" s="142">
        <v>100</v>
      </c>
      <c r="M54" s="46" t="s">
        <v>35</v>
      </c>
      <c r="N54" s="47"/>
      <c r="O54" s="66">
        <v>152</v>
      </c>
      <c r="P54" s="67">
        <v>25</v>
      </c>
      <c r="Q54" s="67">
        <v>0</v>
      </c>
      <c r="R54" s="68">
        <v>7</v>
      </c>
      <c r="S54" s="69">
        <v>177</v>
      </c>
      <c r="T54" s="69">
        <v>7</v>
      </c>
      <c r="U54" s="69">
        <v>184</v>
      </c>
      <c r="V54" s="142">
        <v>3.804347826086957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M36:N36"/>
    <mergeCell ref="M37:N37"/>
    <mergeCell ref="M38:N38"/>
    <mergeCell ref="M39:N39"/>
    <mergeCell ref="M40:M46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32:N32"/>
    <mergeCell ref="M33:N33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1"/>
  <conditionalFormatting sqref="K18:K53">
    <cfRule type="cellIs" dxfId="107" priority="18" stopIfTrue="1" operator="lessThan">
      <formula>0</formula>
    </cfRule>
  </conditionalFormatting>
  <conditionalFormatting sqref="K54">
    <cfRule type="cellIs" dxfId="106" priority="17" stopIfTrue="1" operator="lessThan">
      <formula>0</formula>
    </cfRule>
  </conditionalFormatting>
  <conditionalFormatting sqref="D18:G53 I18:J53">
    <cfRule type="cellIs" dxfId="105" priority="16" stopIfTrue="1" operator="lessThan">
      <formula>0</formula>
    </cfRule>
  </conditionalFormatting>
  <conditionalFormatting sqref="D54:G54 I54:J54">
    <cfRule type="cellIs" dxfId="104" priority="15" stopIfTrue="1" operator="lessThan">
      <formula>0</formula>
    </cfRule>
  </conditionalFormatting>
  <conditionalFormatting sqref="H18:H53">
    <cfRule type="cellIs" dxfId="103" priority="14" stopIfTrue="1" operator="lessThan">
      <formula>0</formula>
    </cfRule>
  </conditionalFormatting>
  <conditionalFormatting sqref="H54">
    <cfRule type="cellIs" dxfId="102" priority="13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285750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614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82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86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87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95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372</v>
      </c>
      <c r="E29" s="86">
        <v>313</v>
      </c>
      <c r="F29" s="86">
        <v>213</v>
      </c>
      <c r="G29" s="86">
        <v>223</v>
      </c>
      <c r="H29" s="86">
        <v>205</v>
      </c>
      <c r="I29" s="86">
        <v>233</v>
      </c>
      <c r="J29" s="86">
        <v>189</v>
      </c>
      <c r="K29" s="86">
        <v>239</v>
      </c>
      <c r="L29" s="86">
        <v>223</v>
      </c>
      <c r="M29" s="86">
        <v>211</v>
      </c>
      <c r="N29" s="86">
        <v>226</v>
      </c>
      <c r="O29" s="86">
        <v>323</v>
      </c>
      <c r="P29" s="87">
        <v>2970</v>
      </c>
      <c r="Q29" s="75"/>
    </row>
    <row r="30" spans="2:17" x14ac:dyDescent="0.15">
      <c r="B30" s="74"/>
      <c r="C30" s="88" t="s">
        <v>63</v>
      </c>
      <c r="D30" s="89">
        <v>70</v>
      </c>
      <c r="E30" s="89">
        <v>43</v>
      </c>
      <c r="F30" s="89">
        <v>54</v>
      </c>
      <c r="G30" s="89">
        <v>42</v>
      </c>
      <c r="H30" s="89">
        <v>56</v>
      </c>
      <c r="I30" s="89">
        <v>59</v>
      </c>
      <c r="J30" s="89">
        <v>62</v>
      </c>
      <c r="K30" s="89">
        <v>79</v>
      </c>
      <c r="L30" s="89">
        <v>45</v>
      </c>
      <c r="M30" s="89">
        <v>61</v>
      </c>
      <c r="N30" s="89">
        <v>56</v>
      </c>
      <c r="O30" s="89">
        <v>40</v>
      </c>
      <c r="P30" s="90">
        <v>667</v>
      </c>
      <c r="Q30" s="75"/>
    </row>
    <row r="31" spans="2:17" x14ac:dyDescent="0.15">
      <c r="B31" s="74"/>
      <c r="C31" s="88" t="s">
        <v>31</v>
      </c>
      <c r="D31" s="89">
        <v>4</v>
      </c>
      <c r="E31" s="89">
        <v>5</v>
      </c>
      <c r="F31" s="89">
        <v>4</v>
      </c>
      <c r="G31" s="89">
        <v>4</v>
      </c>
      <c r="H31" s="89">
        <v>4</v>
      </c>
      <c r="I31" s="89">
        <v>3</v>
      </c>
      <c r="J31" s="89">
        <v>4</v>
      </c>
      <c r="K31" s="89">
        <v>4</v>
      </c>
      <c r="L31" s="89">
        <v>4</v>
      </c>
      <c r="M31" s="89">
        <v>4</v>
      </c>
      <c r="N31" s="89">
        <v>5</v>
      </c>
      <c r="O31" s="89">
        <v>10</v>
      </c>
      <c r="P31" s="90">
        <v>55</v>
      </c>
      <c r="Q31" s="75"/>
    </row>
    <row r="32" spans="2:17" ht="11.25" thickBot="1" x14ac:dyDescent="0.2">
      <c r="B32" s="74"/>
      <c r="C32" s="88" t="s">
        <v>60</v>
      </c>
      <c r="D32" s="89">
        <v>23</v>
      </c>
      <c r="E32" s="89">
        <v>36</v>
      </c>
      <c r="F32" s="89">
        <v>52</v>
      </c>
      <c r="G32" s="89">
        <v>56</v>
      </c>
      <c r="H32" s="89">
        <v>52</v>
      </c>
      <c r="I32" s="89">
        <v>34</v>
      </c>
      <c r="J32" s="89">
        <v>52</v>
      </c>
      <c r="K32" s="89">
        <v>52</v>
      </c>
      <c r="L32" s="89">
        <v>30</v>
      </c>
      <c r="M32" s="89">
        <v>20</v>
      </c>
      <c r="N32" s="89">
        <v>15</v>
      </c>
      <c r="O32" s="89">
        <v>12</v>
      </c>
      <c r="P32" s="90">
        <v>434</v>
      </c>
      <c r="Q32" s="75"/>
    </row>
    <row r="33" spans="2:17" x14ac:dyDescent="0.15">
      <c r="B33" s="74"/>
      <c r="C33" s="91" t="s">
        <v>56</v>
      </c>
      <c r="D33" s="92">
        <v>469</v>
      </c>
      <c r="E33" s="92">
        <v>397</v>
      </c>
      <c r="F33" s="92">
        <v>323</v>
      </c>
      <c r="G33" s="92">
        <v>325</v>
      </c>
      <c r="H33" s="92">
        <v>317</v>
      </c>
      <c r="I33" s="92">
        <v>329</v>
      </c>
      <c r="J33" s="92">
        <v>307</v>
      </c>
      <c r="K33" s="92">
        <v>374</v>
      </c>
      <c r="L33" s="92">
        <v>302</v>
      </c>
      <c r="M33" s="92">
        <v>296</v>
      </c>
      <c r="N33" s="92">
        <v>302</v>
      </c>
      <c r="O33" s="92">
        <v>385</v>
      </c>
      <c r="P33" s="93">
        <v>4126</v>
      </c>
      <c r="Q33" s="75"/>
    </row>
    <row r="34" spans="2:17" x14ac:dyDescent="0.15">
      <c r="B34" s="74"/>
      <c r="C34" s="88" t="s">
        <v>58</v>
      </c>
      <c r="D34" s="94">
        <v>5.7569296375266523</v>
      </c>
      <c r="E34" s="94">
        <v>10.327455919395465</v>
      </c>
      <c r="F34" s="94">
        <v>17.337461300309599</v>
      </c>
      <c r="G34" s="94">
        <v>18.461538461538463</v>
      </c>
      <c r="H34" s="94">
        <v>17.665615141955836</v>
      </c>
      <c r="I34" s="94">
        <v>11.246200607902736</v>
      </c>
      <c r="J34" s="94">
        <v>18.241042345276874</v>
      </c>
      <c r="K34" s="94">
        <v>14.973262032085561</v>
      </c>
      <c r="L34" s="94">
        <v>11.258278145695364</v>
      </c>
      <c r="M34" s="94">
        <v>8.1081081081081088</v>
      </c>
      <c r="N34" s="94">
        <v>6.6225165562913908</v>
      </c>
      <c r="O34" s="95">
        <v>5.7142857142857144</v>
      </c>
      <c r="P34" s="96">
        <v>11.851672321861367</v>
      </c>
      <c r="Q34" s="75"/>
    </row>
    <row r="35" spans="2:17" ht="11.25" thickBot="1" x14ac:dyDescent="0.2">
      <c r="B35" s="74"/>
      <c r="C35" s="97" t="s">
        <v>59</v>
      </c>
      <c r="D35" s="98">
        <v>11.366941347552109</v>
      </c>
      <c r="E35" s="98">
        <v>9.6219098400387786</v>
      </c>
      <c r="F35" s="98">
        <v>7.8284052350945226</v>
      </c>
      <c r="G35" s="98">
        <v>7.8768783325254486</v>
      </c>
      <c r="H35" s="98">
        <v>7.6829859428017455</v>
      </c>
      <c r="I35" s="98">
        <v>7.9738245273873005</v>
      </c>
      <c r="J35" s="98">
        <v>7.4406204556471165</v>
      </c>
      <c r="K35" s="98">
        <v>9.0644692195831311</v>
      </c>
      <c r="L35" s="98">
        <v>7.3194377120698011</v>
      </c>
      <c r="M35" s="98">
        <v>7.174018419777024</v>
      </c>
      <c r="N35" s="98">
        <v>7.3194377120698011</v>
      </c>
      <c r="O35" s="99">
        <v>9.3310712554532227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96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259</v>
      </c>
      <c r="E53" s="86">
        <v>216</v>
      </c>
      <c r="F53" s="86">
        <v>183</v>
      </c>
      <c r="G53" s="86">
        <v>233</v>
      </c>
      <c r="H53" s="86">
        <v>250</v>
      </c>
      <c r="I53" s="86">
        <v>248</v>
      </c>
      <c r="J53" s="86">
        <v>266</v>
      </c>
      <c r="K53" s="86">
        <v>227</v>
      </c>
      <c r="L53" s="86">
        <v>305</v>
      </c>
      <c r="M53" s="86">
        <v>294</v>
      </c>
      <c r="N53" s="86">
        <v>371</v>
      </c>
      <c r="O53" s="86">
        <v>299</v>
      </c>
      <c r="P53" s="87">
        <v>3151</v>
      </c>
      <c r="Q53" s="75"/>
    </row>
    <row r="54" spans="2:17" x14ac:dyDescent="0.15">
      <c r="B54" s="74"/>
      <c r="C54" s="88" t="s">
        <v>63</v>
      </c>
      <c r="D54" s="89">
        <v>53</v>
      </c>
      <c r="E54" s="89">
        <v>64</v>
      </c>
      <c r="F54" s="89">
        <v>72</v>
      </c>
      <c r="G54" s="89">
        <v>60</v>
      </c>
      <c r="H54" s="89">
        <v>49</v>
      </c>
      <c r="I54" s="89">
        <v>55</v>
      </c>
      <c r="J54" s="89">
        <v>61</v>
      </c>
      <c r="K54" s="89">
        <v>51</v>
      </c>
      <c r="L54" s="89">
        <v>62</v>
      </c>
      <c r="M54" s="89">
        <v>64</v>
      </c>
      <c r="N54" s="89">
        <v>52</v>
      </c>
      <c r="O54" s="89">
        <v>45</v>
      </c>
      <c r="P54" s="90">
        <v>688</v>
      </c>
      <c r="Q54" s="75"/>
    </row>
    <row r="55" spans="2:17" x14ac:dyDescent="0.15">
      <c r="B55" s="74"/>
      <c r="C55" s="88" t="s">
        <v>31</v>
      </c>
      <c r="D55" s="89">
        <v>9</v>
      </c>
      <c r="E55" s="89">
        <v>7</v>
      </c>
      <c r="F55" s="89">
        <v>3</v>
      </c>
      <c r="G55" s="89">
        <v>3</v>
      </c>
      <c r="H55" s="89">
        <v>2</v>
      </c>
      <c r="I55" s="89">
        <v>3</v>
      </c>
      <c r="J55" s="89">
        <v>4</v>
      </c>
      <c r="K55" s="89">
        <v>6</v>
      </c>
      <c r="L55" s="89">
        <v>6</v>
      </c>
      <c r="M55" s="89">
        <v>4</v>
      </c>
      <c r="N55" s="89">
        <v>5</v>
      </c>
      <c r="O55" s="89">
        <v>5</v>
      </c>
      <c r="P55" s="90">
        <v>57</v>
      </c>
      <c r="Q55" s="75"/>
    </row>
    <row r="56" spans="2:17" ht="11.25" thickBot="1" x14ac:dyDescent="0.2">
      <c r="B56" s="74"/>
      <c r="C56" s="88" t="s">
        <v>60</v>
      </c>
      <c r="D56" s="89">
        <v>44</v>
      </c>
      <c r="E56" s="89">
        <v>51</v>
      </c>
      <c r="F56" s="89">
        <v>41</v>
      </c>
      <c r="G56" s="89">
        <v>52</v>
      </c>
      <c r="H56" s="89">
        <v>57</v>
      </c>
      <c r="I56" s="89">
        <v>55</v>
      </c>
      <c r="J56" s="89">
        <v>37</v>
      </c>
      <c r="K56" s="89">
        <v>29</v>
      </c>
      <c r="L56" s="89">
        <v>19</v>
      </c>
      <c r="M56" s="89">
        <v>12</v>
      </c>
      <c r="N56" s="89">
        <v>13</v>
      </c>
      <c r="O56" s="89">
        <v>13</v>
      </c>
      <c r="P56" s="90">
        <v>423</v>
      </c>
      <c r="Q56" s="75"/>
    </row>
    <row r="57" spans="2:17" x14ac:dyDescent="0.15">
      <c r="B57" s="74"/>
      <c r="C57" s="91" t="s">
        <v>56</v>
      </c>
      <c r="D57" s="92">
        <v>365</v>
      </c>
      <c r="E57" s="92">
        <v>338</v>
      </c>
      <c r="F57" s="92">
        <v>299</v>
      </c>
      <c r="G57" s="92">
        <v>348</v>
      </c>
      <c r="H57" s="92">
        <v>358</v>
      </c>
      <c r="I57" s="92">
        <v>361</v>
      </c>
      <c r="J57" s="92">
        <v>368</v>
      </c>
      <c r="K57" s="92">
        <v>313</v>
      </c>
      <c r="L57" s="92">
        <v>392</v>
      </c>
      <c r="M57" s="92">
        <v>374</v>
      </c>
      <c r="N57" s="92">
        <v>441</v>
      </c>
      <c r="O57" s="92">
        <v>362</v>
      </c>
      <c r="P57" s="93">
        <v>4319</v>
      </c>
      <c r="Q57" s="75"/>
    </row>
    <row r="58" spans="2:17" x14ac:dyDescent="0.15">
      <c r="B58" s="74"/>
      <c r="C58" s="88" t="s">
        <v>58</v>
      </c>
      <c r="D58" s="94">
        <v>14.520547945205479</v>
      </c>
      <c r="E58" s="94">
        <v>17.159763313609467</v>
      </c>
      <c r="F58" s="94">
        <v>14.715719063545151</v>
      </c>
      <c r="G58" s="94">
        <v>15.804597701149426</v>
      </c>
      <c r="H58" s="94">
        <v>16.480446927374302</v>
      </c>
      <c r="I58" s="94">
        <v>16.066481994459831</v>
      </c>
      <c r="J58" s="94">
        <v>11.141304347826086</v>
      </c>
      <c r="K58" s="94">
        <v>11.182108626198083</v>
      </c>
      <c r="L58" s="94">
        <v>6.3775510204081636</v>
      </c>
      <c r="M58" s="94">
        <v>4.2780748663101598</v>
      </c>
      <c r="N58" s="94">
        <v>4.0816326530612246</v>
      </c>
      <c r="O58" s="95">
        <v>4.972375690607735</v>
      </c>
      <c r="P58" s="96">
        <v>11.113683723084048</v>
      </c>
      <c r="Q58" s="75"/>
    </row>
    <row r="59" spans="2:17" ht="11.25" thickBot="1" x14ac:dyDescent="0.2">
      <c r="B59" s="74"/>
      <c r="C59" s="97" t="s">
        <v>59</v>
      </c>
      <c r="D59" s="98">
        <v>8.4510303310951613</v>
      </c>
      <c r="E59" s="98">
        <v>7.8258856216716826</v>
      </c>
      <c r="F59" s="98">
        <v>6.9228988191711043</v>
      </c>
      <c r="G59" s="98">
        <v>8.0574206992359336</v>
      </c>
      <c r="H59" s="98">
        <v>8.2889557768001865</v>
      </c>
      <c r="I59" s="98">
        <v>8.3584163000694609</v>
      </c>
      <c r="J59" s="98">
        <v>8.5204908543644358</v>
      </c>
      <c r="K59" s="98">
        <v>7.2470479277610567</v>
      </c>
      <c r="L59" s="98">
        <v>9.0761750405186383</v>
      </c>
      <c r="M59" s="98">
        <v>8.6594119009029864</v>
      </c>
      <c r="N59" s="98">
        <v>10.210696920583469</v>
      </c>
      <c r="O59" s="99">
        <v>8.3815698078258851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97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631</v>
      </c>
      <c r="E77" s="86">
        <v>529</v>
      </c>
      <c r="F77" s="86">
        <v>396</v>
      </c>
      <c r="G77" s="86">
        <v>456</v>
      </c>
      <c r="H77" s="86">
        <v>455</v>
      </c>
      <c r="I77" s="86">
        <v>481</v>
      </c>
      <c r="J77" s="86">
        <v>455</v>
      </c>
      <c r="K77" s="86">
        <v>466</v>
      </c>
      <c r="L77" s="86">
        <v>528</v>
      </c>
      <c r="M77" s="86">
        <v>505</v>
      </c>
      <c r="N77" s="86">
        <v>597</v>
      </c>
      <c r="O77" s="86">
        <v>622</v>
      </c>
      <c r="P77" s="87">
        <v>6121</v>
      </c>
      <c r="Q77" s="75"/>
    </row>
    <row r="78" spans="2:17" x14ac:dyDescent="0.15">
      <c r="B78" s="74"/>
      <c r="C78" s="88" t="s">
        <v>63</v>
      </c>
      <c r="D78" s="89">
        <v>123</v>
      </c>
      <c r="E78" s="89">
        <v>107</v>
      </c>
      <c r="F78" s="89">
        <v>126</v>
      </c>
      <c r="G78" s="89">
        <v>102</v>
      </c>
      <c r="H78" s="89">
        <v>105</v>
      </c>
      <c r="I78" s="89">
        <v>114</v>
      </c>
      <c r="J78" s="89">
        <v>123</v>
      </c>
      <c r="K78" s="89">
        <v>130</v>
      </c>
      <c r="L78" s="89">
        <v>107</v>
      </c>
      <c r="M78" s="89">
        <v>125</v>
      </c>
      <c r="N78" s="89">
        <v>108</v>
      </c>
      <c r="O78" s="89">
        <v>85</v>
      </c>
      <c r="P78" s="90">
        <v>1355</v>
      </c>
      <c r="Q78" s="75"/>
    </row>
    <row r="79" spans="2:17" x14ac:dyDescent="0.15">
      <c r="B79" s="74"/>
      <c r="C79" s="88" t="s">
        <v>31</v>
      </c>
      <c r="D79" s="89">
        <v>13</v>
      </c>
      <c r="E79" s="89">
        <v>12</v>
      </c>
      <c r="F79" s="89">
        <v>7</v>
      </c>
      <c r="G79" s="89">
        <v>7</v>
      </c>
      <c r="H79" s="89">
        <v>6</v>
      </c>
      <c r="I79" s="89">
        <v>6</v>
      </c>
      <c r="J79" s="89">
        <v>8</v>
      </c>
      <c r="K79" s="89">
        <v>10</v>
      </c>
      <c r="L79" s="89">
        <v>10</v>
      </c>
      <c r="M79" s="89">
        <v>8</v>
      </c>
      <c r="N79" s="89">
        <v>10</v>
      </c>
      <c r="O79" s="89">
        <v>15</v>
      </c>
      <c r="P79" s="90">
        <v>112</v>
      </c>
      <c r="Q79" s="75"/>
    </row>
    <row r="80" spans="2:17" ht="11.25" thickBot="1" x14ac:dyDescent="0.2">
      <c r="B80" s="74"/>
      <c r="C80" s="88" t="s">
        <v>60</v>
      </c>
      <c r="D80" s="89">
        <v>67</v>
      </c>
      <c r="E80" s="89">
        <v>87</v>
      </c>
      <c r="F80" s="89">
        <v>93</v>
      </c>
      <c r="G80" s="89">
        <v>108</v>
      </c>
      <c r="H80" s="89">
        <v>109</v>
      </c>
      <c r="I80" s="89">
        <v>89</v>
      </c>
      <c r="J80" s="89">
        <v>89</v>
      </c>
      <c r="K80" s="89">
        <v>81</v>
      </c>
      <c r="L80" s="89">
        <v>49</v>
      </c>
      <c r="M80" s="89">
        <v>32</v>
      </c>
      <c r="N80" s="89">
        <v>28</v>
      </c>
      <c r="O80" s="89">
        <v>25</v>
      </c>
      <c r="P80" s="90">
        <v>857</v>
      </c>
      <c r="Q80" s="75"/>
    </row>
    <row r="81" spans="2:17" x14ac:dyDescent="0.15">
      <c r="B81" s="74"/>
      <c r="C81" s="91" t="s">
        <v>56</v>
      </c>
      <c r="D81" s="92">
        <v>834</v>
      </c>
      <c r="E81" s="92">
        <v>735</v>
      </c>
      <c r="F81" s="92">
        <v>622</v>
      </c>
      <c r="G81" s="92">
        <v>673</v>
      </c>
      <c r="H81" s="92">
        <v>675</v>
      </c>
      <c r="I81" s="92">
        <v>690</v>
      </c>
      <c r="J81" s="92">
        <v>675</v>
      </c>
      <c r="K81" s="92">
        <v>687</v>
      </c>
      <c r="L81" s="92">
        <v>694</v>
      </c>
      <c r="M81" s="92">
        <v>670</v>
      </c>
      <c r="N81" s="92">
        <v>743</v>
      </c>
      <c r="O81" s="92">
        <v>747</v>
      </c>
      <c r="P81" s="93">
        <v>8445</v>
      </c>
      <c r="Q81" s="75"/>
    </row>
    <row r="82" spans="2:17" x14ac:dyDescent="0.15">
      <c r="B82" s="74"/>
      <c r="C82" s="88" t="s">
        <v>58</v>
      </c>
      <c r="D82" s="94">
        <v>9.5923261390887298</v>
      </c>
      <c r="E82" s="94">
        <v>13.469387755102041</v>
      </c>
      <c r="F82" s="94">
        <v>16.077170418006432</v>
      </c>
      <c r="G82" s="94">
        <v>17.087667161961367</v>
      </c>
      <c r="H82" s="94">
        <v>17.037037037037038</v>
      </c>
      <c r="I82" s="94">
        <v>13.768115942028986</v>
      </c>
      <c r="J82" s="94">
        <v>14.37037037037037</v>
      </c>
      <c r="K82" s="94">
        <v>13.245997088791849</v>
      </c>
      <c r="L82" s="94">
        <v>8.5014409221902021</v>
      </c>
      <c r="M82" s="94">
        <v>5.9701492537313428</v>
      </c>
      <c r="N82" s="94">
        <v>5.1144010767160157</v>
      </c>
      <c r="O82" s="95">
        <v>5.3547523427041499</v>
      </c>
      <c r="P82" s="96">
        <v>11.474245115452931</v>
      </c>
      <c r="Q82" s="75"/>
    </row>
    <row r="83" spans="2:17" ht="11.25" thickBot="1" x14ac:dyDescent="0.2">
      <c r="B83" s="74"/>
      <c r="C83" s="97" t="s">
        <v>59</v>
      </c>
      <c r="D83" s="98">
        <v>9.8756660746003551</v>
      </c>
      <c r="E83" s="98">
        <v>8.7033747779751334</v>
      </c>
      <c r="F83" s="98">
        <v>7.3653049141503848</v>
      </c>
      <c r="G83" s="98">
        <v>7.9692125518058017</v>
      </c>
      <c r="H83" s="98">
        <v>7.9928952042628776</v>
      </c>
      <c r="I83" s="98">
        <v>8.1705150976909415</v>
      </c>
      <c r="J83" s="98">
        <v>7.9928952042628776</v>
      </c>
      <c r="K83" s="98">
        <v>8.1349911190053295</v>
      </c>
      <c r="L83" s="98">
        <v>8.2178804026050916</v>
      </c>
      <c r="M83" s="98">
        <v>7.9336885731201896</v>
      </c>
      <c r="N83" s="98">
        <v>8.7981053878034352</v>
      </c>
      <c r="O83" s="99">
        <v>8.8454706927175852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11</xdr:col>
                <xdr:colOff>152400</xdr:colOff>
                <xdr:row>0</xdr:row>
                <xdr:rowOff>66675</xdr:rowOff>
              </from>
              <to>
                <xdr:col>15</xdr:col>
                <xdr:colOff>152400</xdr:colOff>
                <xdr:row>11</xdr:row>
                <xdr:rowOff>152400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85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86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87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56</v>
      </c>
      <c r="E29" s="86">
        <v>51</v>
      </c>
      <c r="F29" s="86">
        <v>56</v>
      </c>
      <c r="G29" s="86">
        <v>29</v>
      </c>
      <c r="H29" s="86">
        <v>28</v>
      </c>
      <c r="I29" s="86">
        <v>45</v>
      </c>
      <c r="J29" s="86">
        <v>28</v>
      </c>
      <c r="K29" s="86">
        <v>30</v>
      </c>
      <c r="L29" s="86">
        <v>54</v>
      </c>
      <c r="M29" s="86">
        <v>20</v>
      </c>
      <c r="N29" s="86">
        <v>57</v>
      </c>
      <c r="O29" s="86">
        <v>53</v>
      </c>
      <c r="P29" s="87">
        <v>507</v>
      </c>
      <c r="Q29" s="75"/>
    </row>
    <row r="30" spans="2:17" x14ac:dyDescent="0.15">
      <c r="B30" s="74"/>
      <c r="C30" s="88" t="s">
        <v>63</v>
      </c>
      <c r="D30" s="89">
        <v>6</v>
      </c>
      <c r="E30" s="89">
        <v>7</v>
      </c>
      <c r="F30" s="89">
        <v>2</v>
      </c>
      <c r="G30" s="89">
        <v>6</v>
      </c>
      <c r="H30" s="89">
        <v>8</v>
      </c>
      <c r="I30" s="89">
        <v>9</v>
      </c>
      <c r="J30" s="89">
        <v>7</v>
      </c>
      <c r="K30" s="89">
        <v>6</v>
      </c>
      <c r="L30" s="89">
        <v>5</v>
      </c>
      <c r="M30" s="89">
        <v>9</v>
      </c>
      <c r="N30" s="89">
        <v>13</v>
      </c>
      <c r="O30" s="89">
        <v>10</v>
      </c>
      <c r="P30" s="90">
        <v>88</v>
      </c>
      <c r="Q30" s="75"/>
    </row>
    <row r="31" spans="2:17" x14ac:dyDescent="0.15">
      <c r="B31" s="74"/>
      <c r="C31" s="88" t="s">
        <v>31</v>
      </c>
      <c r="D31" s="89">
        <v>2</v>
      </c>
      <c r="E31" s="89">
        <v>1</v>
      </c>
      <c r="F31" s="89">
        <v>1</v>
      </c>
      <c r="G31" s="89">
        <v>0</v>
      </c>
      <c r="H31" s="89">
        <v>0</v>
      </c>
      <c r="I31" s="89">
        <v>0</v>
      </c>
      <c r="J31" s="89">
        <v>1</v>
      </c>
      <c r="K31" s="89">
        <v>1</v>
      </c>
      <c r="L31" s="89">
        <v>1</v>
      </c>
      <c r="M31" s="89">
        <v>0</v>
      </c>
      <c r="N31" s="89">
        <v>0</v>
      </c>
      <c r="O31" s="89">
        <v>0</v>
      </c>
      <c r="P31" s="90">
        <v>7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4</v>
      </c>
      <c r="F32" s="89">
        <v>2</v>
      </c>
      <c r="G32" s="89">
        <v>6</v>
      </c>
      <c r="H32" s="89">
        <v>5</v>
      </c>
      <c r="I32" s="89">
        <v>5</v>
      </c>
      <c r="J32" s="89">
        <v>3</v>
      </c>
      <c r="K32" s="89">
        <v>5</v>
      </c>
      <c r="L32" s="89">
        <v>2</v>
      </c>
      <c r="M32" s="89">
        <v>0</v>
      </c>
      <c r="N32" s="89">
        <v>1</v>
      </c>
      <c r="O32" s="89">
        <v>1</v>
      </c>
      <c r="P32" s="90">
        <v>34</v>
      </c>
      <c r="Q32" s="75"/>
    </row>
    <row r="33" spans="2:17" x14ac:dyDescent="0.15">
      <c r="B33" s="74"/>
      <c r="C33" s="91" t="s">
        <v>56</v>
      </c>
      <c r="D33" s="92">
        <v>64</v>
      </c>
      <c r="E33" s="92">
        <v>63</v>
      </c>
      <c r="F33" s="92">
        <v>61</v>
      </c>
      <c r="G33" s="92">
        <v>41</v>
      </c>
      <c r="H33" s="92">
        <v>41</v>
      </c>
      <c r="I33" s="92">
        <v>59</v>
      </c>
      <c r="J33" s="92">
        <v>39</v>
      </c>
      <c r="K33" s="92">
        <v>42</v>
      </c>
      <c r="L33" s="92">
        <v>62</v>
      </c>
      <c r="M33" s="92">
        <v>29</v>
      </c>
      <c r="N33" s="92">
        <v>71</v>
      </c>
      <c r="O33" s="92">
        <v>64</v>
      </c>
      <c r="P33" s="93">
        <v>636</v>
      </c>
      <c r="Q33" s="75"/>
    </row>
    <row r="34" spans="2:17" x14ac:dyDescent="0.15">
      <c r="B34" s="74"/>
      <c r="C34" s="88" t="s">
        <v>58</v>
      </c>
      <c r="D34" s="94">
        <v>3.125</v>
      </c>
      <c r="E34" s="94">
        <v>7.9365079365079358</v>
      </c>
      <c r="F34" s="94">
        <v>4.918032786885246</v>
      </c>
      <c r="G34" s="94">
        <v>14.634146341463413</v>
      </c>
      <c r="H34" s="94">
        <v>12.195121951219512</v>
      </c>
      <c r="I34" s="94">
        <v>8.4745762711864394</v>
      </c>
      <c r="J34" s="94">
        <v>10.256410256410255</v>
      </c>
      <c r="K34" s="94">
        <v>14.285714285714285</v>
      </c>
      <c r="L34" s="94">
        <v>4.838709677419355</v>
      </c>
      <c r="M34" s="94">
        <v>0</v>
      </c>
      <c r="N34" s="94">
        <v>1.4084507042253522</v>
      </c>
      <c r="O34" s="95">
        <v>1.5625</v>
      </c>
      <c r="P34" s="96">
        <v>6.4465408805031448</v>
      </c>
      <c r="Q34" s="75"/>
    </row>
    <row r="35" spans="2:17" ht="11.25" thickBot="1" x14ac:dyDescent="0.2">
      <c r="B35" s="74"/>
      <c r="C35" s="97" t="s">
        <v>59</v>
      </c>
      <c r="D35" s="98">
        <v>10.062893081761008</v>
      </c>
      <c r="E35" s="98">
        <v>9.9056603773584904</v>
      </c>
      <c r="F35" s="98">
        <v>9.5911949685534594</v>
      </c>
      <c r="G35" s="98">
        <v>6.4465408805031448</v>
      </c>
      <c r="H35" s="98">
        <v>6.4465408805031448</v>
      </c>
      <c r="I35" s="98">
        <v>9.2767295597484267</v>
      </c>
      <c r="J35" s="98">
        <v>6.132075471698113</v>
      </c>
      <c r="K35" s="98">
        <v>6.6037735849056602</v>
      </c>
      <c r="L35" s="98">
        <v>9.7484276729559749</v>
      </c>
      <c r="M35" s="98">
        <v>4.5597484276729556</v>
      </c>
      <c r="N35" s="98">
        <v>11.163522012578616</v>
      </c>
      <c r="O35" s="99">
        <v>10.062893081761008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93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34</v>
      </c>
      <c r="E53" s="86">
        <v>48</v>
      </c>
      <c r="F53" s="86">
        <v>44</v>
      </c>
      <c r="G53" s="86">
        <v>43</v>
      </c>
      <c r="H53" s="86">
        <v>46</v>
      </c>
      <c r="I53" s="86">
        <v>51</v>
      </c>
      <c r="J53" s="86">
        <v>59</v>
      </c>
      <c r="K53" s="86">
        <v>43</v>
      </c>
      <c r="L53" s="86">
        <v>57</v>
      </c>
      <c r="M53" s="86">
        <v>48</v>
      </c>
      <c r="N53" s="86">
        <v>88</v>
      </c>
      <c r="O53" s="86">
        <v>91</v>
      </c>
      <c r="P53" s="87">
        <v>652</v>
      </c>
      <c r="Q53" s="75"/>
    </row>
    <row r="54" spans="2:17" x14ac:dyDescent="0.15">
      <c r="B54" s="74"/>
      <c r="C54" s="88" t="s">
        <v>63</v>
      </c>
      <c r="D54" s="89">
        <v>1</v>
      </c>
      <c r="E54" s="89">
        <v>8</v>
      </c>
      <c r="F54" s="89">
        <v>12</v>
      </c>
      <c r="G54" s="89">
        <v>9</v>
      </c>
      <c r="H54" s="89">
        <v>12</v>
      </c>
      <c r="I54" s="89">
        <v>7</v>
      </c>
      <c r="J54" s="89">
        <v>15</v>
      </c>
      <c r="K54" s="89">
        <v>21</v>
      </c>
      <c r="L54" s="89">
        <v>10</v>
      </c>
      <c r="M54" s="89">
        <v>6</v>
      </c>
      <c r="N54" s="89">
        <v>10</v>
      </c>
      <c r="O54" s="89">
        <v>17</v>
      </c>
      <c r="P54" s="90">
        <v>128</v>
      </c>
      <c r="Q54" s="75"/>
    </row>
    <row r="55" spans="2:17" x14ac:dyDescent="0.15">
      <c r="B55" s="74"/>
      <c r="C55" s="88" t="s">
        <v>31</v>
      </c>
      <c r="D55" s="89">
        <v>1</v>
      </c>
      <c r="E55" s="89">
        <v>0</v>
      </c>
      <c r="F55" s="89">
        <v>1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2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7</v>
      </c>
      <c r="F56" s="89">
        <v>7</v>
      </c>
      <c r="G56" s="89">
        <v>6</v>
      </c>
      <c r="H56" s="89">
        <v>8</v>
      </c>
      <c r="I56" s="89">
        <v>5</v>
      </c>
      <c r="J56" s="89">
        <v>5</v>
      </c>
      <c r="K56" s="89">
        <v>2</v>
      </c>
      <c r="L56" s="89">
        <v>1</v>
      </c>
      <c r="M56" s="89">
        <v>1</v>
      </c>
      <c r="N56" s="89">
        <v>1</v>
      </c>
      <c r="O56" s="89">
        <v>1</v>
      </c>
      <c r="P56" s="90">
        <v>44</v>
      </c>
      <c r="Q56" s="75"/>
    </row>
    <row r="57" spans="2:17" x14ac:dyDescent="0.15">
      <c r="B57" s="74"/>
      <c r="C57" s="91" t="s">
        <v>56</v>
      </c>
      <c r="D57" s="92">
        <v>36</v>
      </c>
      <c r="E57" s="92">
        <v>63</v>
      </c>
      <c r="F57" s="92">
        <v>64</v>
      </c>
      <c r="G57" s="92">
        <v>58</v>
      </c>
      <c r="H57" s="92">
        <v>66</v>
      </c>
      <c r="I57" s="92">
        <v>63</v>
      </c>
      <c r="J57" s="92">
        <v>79</v>
      </c>
      <c r="K57" s="92">
        <v>66</v>
      </c>
      <c r="L57" s="92">
        <v>68</v>
      </c>
      <c r="M57" s="92">
        <v>55</v>
      </c>
      <c r="N57" s="92">
        <v>99</v>
      </c>
      <c r="O57" s="92">
        <v>109</v>
      </c>
      <c r="P57" s="93">
        <v>826</v>
      </c>
      <c r="Q57" s="75"/>
    </row>
    <row r="58" spans="2:17" x14ac:dyDescent="0.15">
      <c r="B58" s="74"/>
      <c r="C58" s="88" t="s">
        <v>58</v>
      </c>
      <c r="D58" s="94">
        <v>2.7777777777777777</v>
      </c>
      <c r="E58" s="94">
        <v>11.111111111111111</v>
      </c>
      <c r="F58" s="94">
        <v>12.5</v>
      </c>
      <c r="G58" s="94">
        <v>10.344827586206897</v>
      </c>
      <c r="H58" s="94">
        <v>12.121212121212121</v>
      </c>
      <c r="I58" s="94">
        <v>7.9365079365079358</v>
      </c>
      <c r="J58" s="94">
        <v>6.3291139240506329</v>
      </c>
      <c r="K58" s="94">
        <v>3.0303030303030303</v>
      </c>
      <c r="L58" s="94">
        <v>1.4705882352941175</v>
      </c>
      <c r="M58" s="94">
        <v>1.8181818181818181</v>
      </c>
      <c r="N58" s="94">
        <v>1.0101010101010102</v>
      </c>
      <c r="O58" s="95">
        <v>0.91743119266055051</v>
      </c>
      <c r="P58" s="96">
        <v>5.5690072639225177</v>
      </c>
      <c r="Q58" s="75"/>
    </row>
    <row r="59" spans="2:17" ht="11.25" thickBot="1" x14ac:dyDescent="0.2">
      <c r="B59" s="74"/>
      <c r="C59" s="97" t="s">
        <v>59</v>
      </c>
      <c r="D59" s="98">
        <v>4.3583535108958831</v>
      </c>
      <c r="E59" s="98">
        <v>7.6271186440677967</v>
      </c>
      <c r="F59" s="98">
        <v>7.7481840193704601</v>
      </c>
      <c r="G59" s="98">
        <v>7.021791767554479</v>
      </c>
      <c r="H59" s="98">
        <v>7.9903147699757868</v>
      </c>
      <c r="I59" s="98">
        <v>7.6271186440677967</v>
      </c>
      <c r="J59" s="98">
        <v>9.5641646489104115</v>
      </c>
      <c r="K59" s="98">
        <v>7.9903147699757868</v>
      </c>
      <c r="L59" s="98">
        <v>8.2324455205811145</v>
      </c>
      <c r="M59" s="98">
        <v>6.6585956416464889</v>
      </c>
      <c r="N59" s="98">
        <v>11.985472154963681</v>
      </c>
      <c r="O59" s="99">
        <v>13.196125907990314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94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90</v>
      </c>
      <c r="E77" s="86">
        <v>99</v>
      </c>
      <c r="F77" s="86">
        <v>100</v>
      </c>
      <c r="G77" s="86">
        <v>72</v>
      </c>
      <c r="H77" s="86">
        <v>74</v>
      </c>
      <c r="I77" s="86">
        <v>96</v>
      </c>
      <c r="J77" s="86">
        <v>87</v>
      </c>
      <c r="K77" s="86">
        <v>73</v>
      </c>
      <c r="L77" s="86">
        <v>111</v>
      </c>
      <c r="M77" s="86">
        <v>68</v>
      </c>
      <c r="N77" s="86">
        <v>145</v>
      </c>
      <c r="O77" s="86">
        <v>144</v>
      </c>
      <c r="P77" s="87">
        <v>1159</v>
      </c>
      <c r="Q77" s="75"/>
    </row>
    <row r="78" spans="2:17" x14ac:dyDescent="0.15">
      <c r="B78" s="74"/>
      <c r="C78" s="88" t="s">
        <v>63</v>
      </c>
      <c r="D78" s="89">
        <v>7</v>
      </c>
      <c r="E78" s="89">
        <v>15</v>
      </c>
      <c r="F78" s="89">
        <v>14</v>
      </c>
      <c r="G78" s="89">
        <v>15</v>
      </c>
      <c r="H78" s="89">
        <v>20</v>
      </c>
      <c r="I78" s="89">
        <v>16</v>
      </c>
      <c r="J78" s="89">
        <v>22</v>
      </c>
      <c r="K78" s="89">
        <v>27</v>
      </c>
      <c r="L78" s="89">
        <v>15</v>
      </c>
      <c r="M78" s="89">
        <v>15</v>
      </c>
      <c r="N78" s="89">
        <v>23</v>
      </c>
      <c r="O78" s="89">
        <v>27</v>
      </c>
      <c r="P78" s="90">
        <v>216</v>
      </c>
      <c r="Q78" s="75"/>
    </row>
    <row r="79" spans="2:17" x14ac:dyDescent="0.15">
      <c r="B79" s="74"/>
      <c r="C79" s="88" t="s">
        <v>31</v>
      </c>
      <c r="D79" s="89">
        <v>3</v>
      </c>
      <c r="E79" s="89">
        <v>1</v>
      </c>
      <c r="F79" s="89">
        <v>2</v>
      </c>
      <c r="G79" s="89">
        <v>0</v>
      </c>
      <c r="H79" s="89">
        <v>0</v>
      </c>
      <c r="I79" s="89">
        <v>0</v>
      </c>
      <c r="J79" s="89">
        <v>1</v>
      </c>
      <c r="K79" s="89">
        <v>1</v>
      </c>
      <c r="L79" s="89">
        <v>1</v>
      </c>
      <c r="M79" s="89">
        <v>0</v>
      </c>
      <c r="N79" s="89">
        <v>0</v>
      </c>
      <c r="O79" s="89">
        <v>0</v>
      </c>
      <c r="P79" s="90">
        <v>9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11</v>
      </c>
      <c r="F80" s="89">
        <v>9</v>
      </c>
      <c r="G80" s="89">
        <v>12</v>
      </c>
      <c r="H80" s="89">
        <v>13</v>
      </c>
      <c r="I80" s="89">
        <v>10</v>
      </c>
      <c r="J80" s="89">
        <v>8</v>
      </c>
      <c r="K80" s="89">
        <v>7</v>
      </c>
      <c r="L80" s="89">
        <v>3</v>
      </c>
      <c r="M80" s="89">
        <v>1</v>
      </c>
      <c r="N80" s="89">
        <v>2</v>
      </c>
      <c r="O80" s="89">
        <v>2</v>
      </c>
      <c r="P80" s="90">
        <v>78</v>
      </c>
      <c r="Q80" s="75"/>
    </row>
    <row r="81" spans="2:17" x14ac:dyDescent="0.15">
      <c r="B81" s="74"/>
      <c r="C81" s="91" t="s">
        <v>56</v>
      </c>
      <c r="D81" s="92">
        <v>100</v>
      </c>
      <c r="E81" s="92">
        <v>126</v>
      </c>
      <c r="F81" s="92">
        <v>125</v>
      </c>
      <c r="G81" s="92">
        <v>99</v>
      </c>
      <c r="H81" s="92">
        <v>107</v>
      </c>
      <c r="I81" s="92">
        <v>122</v>
      </c>
      <c r="J81" s="92">
        <v>118</v>
      </c>
      <c r="K81" s="92">
        <v>108</v>
      </c>
      <c r="L81" s="92">
        <v>130</v>
      </c>
      <c r="M81" s="92">
        <v>84</v>
      </c>
      <c r="N81" s="92">
        <v>170</v>
      </c>
      <c r="O81" s="92">
        <v>173</v>
      </c>
      <c r="P81" s="93">
        <v>1462</v>
      </c>
      <c r="Q81" s="75"/>
    </row>
    <row r="82" spans="2:17" x14ac:dyDescent="0.15">
      <c r="B82" s="74"/>
      <c r="C82" s="88" t="s">
        <v>58</v>
      </c>
      <c r="D82" s="94">
        <v>3</v>
      </c>
      <c r="E82" s="94">
        <v>9.5238095238095237</v>
      </c>
      <c r="F82" s="94">
        <v>8.7999999999999989</v>
      </c>
      <c r="G82" s="94">
        <v>12.121212121212121</v>
      </c>
      <c r="H82" s="94">
        <v>12.149532710280374</v>
      </c>
      <c r="I82" s="94">
        <v>8.1967213114754092</v>
      </c>
      <c r="J82" s="94">
        <v>7.6271186440677967</v>
      </c>
      <c r="K82" s="94">
        <v>7.4074074074074066</v>
      </c>
      <c r="L82" s="94">
        <v>3.0769230769230771</v>
      </c>
      <c r="M82" s="94">
        <v>1.1904761904761905</v>
      </c>
      <c r="N82" s="94">
        <v>1.1764705882352942</v>
      </c>
      <c r="O82" s="95">
        <v>1.1560693641618496</v>
      </c>
      <c r="P82" s="96">
        <v>5.9507523939808484</v>
      </c>
      <c r="Q82" s="75"/>
    </row>
    <row r="83" spans="2:17" ht="11.25" thickBot="1" x14ac:dyDescent="0.2">
      <c r="B83" s="74"/>
      <c r="C83" s="97" t="s">
        <v>59</v>
      </c>
      <c r="D83" s="98">
        <v>6.8399452804377567</v>
      </c>
      <c r="E83" s="98">
        <v>8.6183310533515733</v>
      </c>
      <c r="F83" s="98">
        <v>8.5499316005471968</v>
      </c>
      <c r="G83" s="98">
        <v>6.7715458276333793</v>
      </c>
      <c r="H83" s="98">
        <v>7.3187414500683996</v>
      </c>
      <c r="I83" s="98">
        <v>8.3447332421340636</v>
      </c>
      <c r="J83" s="98">
        <v>8.0711354309165522</v>
      </c>
      <c r="K83" s="98">
        <v>7.387140902872777</v>
      </c>
      <c r="L83" s="98">
        <v>8.891928864569083</v>
      </c>
      <c r="M83" s="98">
        <v>5.7455540355677153</v>
      </c>
      <c r="N83" s="98">
        <v>11.627906976744185</v>
      </c>
      <c r="O83" s="99">
        <v>11.833105335157319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11</xdr:col>
                <xdr:colOff>152400</xdr:colOff>
                <xdr:row>0</xdr:row>
                <xdr:rowOff>66675</xdr:rowOff>
              </from>
              <to>
                <xdr:col>15</xdr:col>
                <xdr:colOff>152400</xdr:colOff>
                <xdr:row>11</xdr:row>
                <xdr:rowOff>152400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85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86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87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89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287</v>
      </c>
      <c r="E29" s="86">
        <v>254</v>
      </c>
      <c r="F29" s="86">
        <v>218</v>
      </c>
      <c r="G29" s="86">
        <v>256</v>
      </c>
      <c r="H29" s="86">
        <v>284</v>
      </c>
      <c r="I29" s="86">
        <v>285</v>
      </c>
      <c r="J29" s="86">
        <v>305</v>
      </c>
      <c r="K29" s="86">
        <v>256</v>
      </c>
      <c r="L29" s="86">
        <v>345</v>
      </c>
      <c r="M29" s="86">
        <v>329</v>
      </c>
      <c r="N29" s="86">
        <v>442</v>
      </c>
      <c r="O29" s="86">
        <v>362</v>
      </c>
      <c r="P29" s="87">
        <v>3623</v>
      </c>
      <c r="Q29" s="75"/>
    </row>
    <row r="30" spans="2:17" x14ac:dyDescent="0.15">
      <c r="B30" s="74"/>
      <c r="C30" s="88" t="s">
        <v>63</v>
      </c>
      <c r="D30" s="89">
        <v>54</v>
      </c>
      <c r="E30" s="89">
        <v>71</v>
      </c>
      <c r="F30" s="89">
        <v>82</v>
      </c>
      <c r="G30" s="89">
        <v>65</v>
      </c>
      <c r="H30" s="89">
        <v>57</v>
      </c>
      <c r="I30" s="89">
        <v>56</v>
      </c>
      <c r="J30" s="89">
        <v>73</v>
      </c>
      <c r="K30" s="89">
        <v>67</v>
      </c>
      <c r="L30" s="89">
        <v>71</v>
      </c>
      <c r="M30" s="89">
        <v>70</v>
      </c>
      <c r="N30" s="89">
        <v>61</v>
      </c>
      <c r="O30" s="89">
        <v>59</v>
      </c>
      <c r="P30" s="90">
        <v>786</v>
      </c>
      <c r="Q30" s="75"/>
    </row>
    <row r="31" spans="2:17" x14ac:dyDescent="0.15">
      <c r="B31" s="74"/>
      <c r="C31" s="88" t="s">
        <v>31</v>
      </c>
      <c r="D31" s="89">
        <v>9</v>
      </c>
      <c r="E31" s="89">
        <v>6</v>
      </c>
      <c r="F31" s="89">
        <v>4</v>
      </c>
      <c r="G31" s="89">
        <v>3</v>
      </c>
      <c r="H31" s="89">
        <v>2</v>
      </c>
      <c r="I31" s="89">
        <v>3</v>
      </c>
      <c r="J31" s="89">
        <v>4</v>
      </c>
      <c r="K31" s="89">
        <v>6</v>
      </c>
      <c r="L31" s="89">
        <v>6</v>
      </c>
      <c r="M31" s="89">
        <v>4</v>
      </c>
      <c r="N31" s="89">
        <v>5</v>
      </c>
      <c r="O31" s="89">
        <v>5</v>
      </c>
      <c r="P31" s="90">
        <v>57</v>
      </c>
      <c r="Q31" s="75"/>
    </row>
    <row r="32" spans="2:17" ht="11.25" thickBot="1" x14ac:dyDescent="0.2">
      <c r="B32" s="74"/>
      <c r="C32" s="88" t="s">
        <v>60</v>
      </c>
      <c r="D32" s="89">
        <v>44</v>
      </c>
      <c r="E32" s="89">
        <v>57</v>
      </c>
      <c r="F32" s="89">
        <v>46</v>
      </c>
      <c r="G32" s="89">
        <v>55</v>
      </c>
      <c r="H32" s="89">
        <v>64</v>
      </c>
      <c r="I32" s="89">
        <v>59</v>
      </c>
      <c r="J32" s="89">
        <v>41</v>
      </c>
      <c r="K32" s="89">
        <v>31</v>
      </c>
      <c r="L32" s="89">
        <v>19</v>
      </c>
      <c r="M32" s="89">
        <v>13</v>
      </c>
      <c r="N32" s="89">
        <v>14</v>
      </c>
      <c r="O32" s="89">
        <v>14</v>
      </c>
      <c r="P32" s="90">
        <v>457</v>
      </c>
      <c r="Q32" s="75"/>
    </row>
    <row r="33" spans="2:17" x14ac:dyDescent="0.15">
      <c r="B33" s="74"/>
      <c r="C33" s="91" t="s">
        <v>56</v>
      </c>
      <c r="D33" s="92">
        <v>394</v>
      </c>
      <c r="E33" s="92">
        <v>388</v>
      </c>
      <c r="F33" s="92">
        <v>350</v>
      </c>
      <c r="G33" s="92">
        <v>379</v>
      </c>
      <c r="H33" s="92">
        <v>407</v>
      </c>
      <c r="I33" s="92">
        <v>403</v>
      </c>
      <c r="J33" s="92">
        <v>423</v>
      </c>
      <c r="K33" s="92">
        <v>360</v>
      </c>
      <c r="L33" s="92">
        <v>441</v>
      </c>
      <c r="M33" s="92">
        <v>416</v>
      </c>
      <c r="N33" s="92">
        <v>522</v>
      </c>
      <c r="O33" s="92">
        <v>440</v>
      </c>
      <c r="P33" s="93">
        <v>4923</v>
      </c>
      <c r="Q33" s="75"/>
    </row>
    <row r="34" spans="2:17" x14ac:dyDescent="0.15">
      <c r="B34" s="74"/>
      <c r="C34" s="88" t="s">
        <v>58</v>
      </c>
      <c r="D34" s="94">
        <v>13.451776649746192</v>
      </c>
      <c r="E34" s="94">
        <v>16.237113402061855</v>
      </c>
      <c r="F34" s="94">
        <v>14.285714285714285</v>
      </c>
      <c r="G34" s="94">
        <v>15.303430079155673</v>
      </c>
      <c r="H34" s="94">
        <v>16.216216216216218</v>
      </c>
      <c r="I34" s="94">
        <v>15.384615384615385</v>
      </c>
      <c r="J34" s="94">
        <v>10.638297872340425</v>
      </c>
      <c r="K34" s="94">
        <v>10.277777777777777</v>
      </c>
      <c r="L34" s="94">
        <v>5.6689342403628125</v>
      </c>
      <c r="M34" s="94">
        <v>4.0865384615384617</v>
      </c>
      <c r="N34" s="94">
        <v>3.6398467432950192</v>
      </c>
      <c r="O34" s="95">
        <v>4.3181818181818183</v>
      </c>
      <c r="P34" s="96">
        <v>10.440788137314645</v>
      </c>
      <c r="Q34" s="75"/>
    </row>
    <row r="35" spans="2:17" ht="11.25" thickBot="1" x14ac:dyDescent="0.2">
      <c r="B35" s="74"/>
      <c r="C35" s="97" t="s">
        <v>59</v>
      </c>
      <c r="D35" s="98">
        <v>8.003250050782043</v>
      </c>
      <c r="E35" s="98">
        <v>7.8813731464554131</v>
      </c>
      <c r="F35" s="98">
        <v>7.1094860857200892</v>
      </c>
      <c r="G35" s="98">
        <v>7.6985577899654682</v>
      </c>
      <c r="H35" s="98">
        <v>8.267316676823075</v>
      </c>
      <c r="I35" s="98">
        <v>8.1860654072719896</v>
      </c>
      <c r="J35" s="98">
        <v>8.592321755027422</v>
      </c>
      <c r="K35" s="98">
        <v>7.3126142595978063</v>
      </c>
      <c r="L35" s="98">
        <v>8.9579524680073135</v>
      </c>
      <c r="M35" s="98">
        <v>8.4501320333130217</v>
      </c>
      <c r="N35" s="98">
        <v>10.603290676416819</v>
      </c>
      <c r="O35" s="99">
        <v>8.9376396506195412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90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422</v>
      </c>
      <c r="E53" s="86">
        <v>354</v>
      </c>
      <c r="F53" s="86">
        <v>260</v>
      </c>
      <c r="G53" s="86">
        <v>232</v>
      </c>
      <c r="H53" s="86">
        <v>221</v>
      </c>
      <c r="I53" s="86">
        <v>264</v>
      </c>
      <c r="J53" s="86">
        <v>197</v>
      </c>
      <c r="K53" s="86">
        <v>255</v>
      </c>
      <c r="L53" s="86">
        <v>260</v>
      </c>
      <c r="M53" s="86">
        <v>218</v>
      </c>
      <c r="N53" s="86">
        <v>266</v>
      </c>
      <c r="O53" s="86">
        <v>348</v>
      </c>
      <c r="P53" s="87">
        <v>3297</v>
      </c>
      <c r="Q53" s="75"/>
    </row>
    <row r="54" spans="2:17" x14ac:dyDescent="0.15">
      <c r="B54" s="74"/>
      <c r="C54" s="88" t="s">
        <v>63</v>
      </c>
      <c r="D54" s="89">
        <v>76</v>
      </c>
      <c r="E54" s="89">
        <v>49</v>
      </c>
      <c r="F54" s="89">
        <v>54</v>
      </c>
      <c r="G54" s="89">
        <v>44</v>
      </c>
      <c r="H54" s="89">
        <v>60</v>
      </c>
      <c r="I54" s="89">
        <v>62</v>
      </c>
      <c r="J54" s="89">
        <v>66</v>
      </c>
      <c r="K54" s="89">
        <v>80</v>
      </c>
      <c r="L54" s="89">
        <v>49</v>
      </c>
      <c r="M54" s="89">
        <v>70</v>
      </c>
      <c r="N54" s="89">
        <v>68</v>
      </c>
      <c r="O54" s="89">
        <v>47</v>
      </c>
      <c r="P54" s="90">
        <v>725</v>
      </c>
      <c r="Q54" s="75"/>
    </row>
    <row r="55" spans="2:17" x14ac:dyDescent="0.15">
      <c r="B55" s="74"/>
      <c r="C55" s="88" t="s">
        <v>31</v>
      </c>
      <c r="D55" s="89">
        <v>5</v>
      </c>
      <c r="E55" s="89">
        <v>5</v>
      </c>
      <c r="F55" s="89">
        <v>5</v>
      </c>
      <c r="G55" s="89">
        <v>4</v>
      </c>
      <c r="H55" s="89">
        <v>4</v>
      </c>
      <c r="I55" s="89">
        <v>3</v>
      </c>
      <c r="J55" s="89">
        <v>5</v>
      </c>
      <c r="K55" s="89">
        <v>5</v>
      </c>
      <c r="L55" s="89">
        <v>5</v>
      </c>
      <c r="M55" s="89">
        <v>4</v>
      </c>
      <c r="N55" s="89">
        <v>5</v>
      </c>
      <c r="O55" s="89">
        <v>10</v>
      </c>
      <c r="P55" s="90">
        <v>60</v>
      </c>
      <c r="Q55" s="75"/>
    </row>
    <row r="56" spans="2:17" ht="11.25" thickBot="1" x14ac:dyDescent="0.2">
      <c r="B56" s="74"/>
      <c r="C56" s="88" t="s">
        <v>60</v>
      </c>
      <c r="D56" s="89">
        <v>23</v>
      </c>
      <c r="E56" s="89">
        <v>39</v>
      </c>
      <c r="F56" s="89">
        <v>52</v>
      </c>
      <c r="G56" s="89">
        <v>59</v>
      </c>
      <c r="H56" s="89">
        <v>56</v>
      </c>
      <c r="I56" s="89">
        <v>38</v>
      </c>
      <c r="J56" s="89">
        <v>54</v>
      </c>
      <c r="K56" s="89">
        <v>57</v>
      </c>
      <c r="L56" s="89">
        <v>31</v>
      </c>
      <c r="M56" s="89">
        <v>20</v>
      </c>
      <c r="N56" s="89">
        <v>16</v>
      </c>
      <c r="O56" s="89">
        <v>13</v>
      </c>
      <c r="P56" s="90">
        <v>458</v>
      </c>
      <c r="Q56" s="75"/>
    </row>
    <row r="57" spans="2:17" x14ac:dyDescent="0.15">
      <c r="B57" s="74"/>
      <c r="C57" s="91" t="s">
        <v>56</v>
      </c>
      <c r="D57" s="92">
        <v>526</v>
      </c>
      <c r="E57" s="92">
        <v>447</v>
      </c>
      <c r="F57" s="92">
        <v>371</v>
      </c>
      <c r="G57" s="92">
        <v>339</v>
      </c>
      <c r="H57" s="92">
        <v>341</v>
      </c>
      <c r="I57" s="92">
        <v>367</v>
      </c>
      <c r="J57" s="92">
        <v>322</v>
      </c>
      <c r="K57" s="92">
        <v>397</v>
      </c>
      <c r="L57" s="92">
        <v>345</v>
      </c>
      <c r="M57" s="92">
        <v>312</v>
      </c>
      <c r="N57" s="92">
        <v>355</v>
      </c>
      <c r="O57" s="92">
        <v>418</v>
      </c>
      <c r="P57" s="93">
        <v>4540</v>
      </c>
      <c r="Q57" s="75"/>
    </row>
    <row r="58" spans="2:17" x14ac:dyDescent="0.15">
      <c r="B58" s="74"/>
      <c r="C58" s="88" t="s">
        <v>58</v>
      </c>
      <c r="D58" s="94">
        <v>5.3231939163498092</v>
      </c>
      <c r="E58" s="94">
        <v>9.8434004474272925</v>
      </c>
      <c r="F58" s="94">
        <v>15.363881401617252</v>
      </c>
      <c r="G58" s="94">
        <v>18.584070796460178</v>
      </c>
      <c r="H58" s="94">
        <v>17.595307917888565</v>
      </c>
      <c r="I58" s="94">
        <v>11.1716621253406</v>
      </c>
      <c r="J58" s="94">
        <v>18.322981366459629</v>
      </c>
      <c r="K58" s="94">
        <v>15.617128463476071</v>
      </c>
      <c r="L58" s="94">
        <v>10.434782608695652</v>
      </c>
      <c r="M58" s="94">
        <v>7.6923076923076925</v>
      </c>
      <c r="N58" s="94">
        <v>5.915492957746479</v>
      </c>
      <c r="O58" s="95">
        <v>5.5023923444976077</v>
      </c>
      <c r="P58" s="96">
        <v>11.409691629955947</v>
      </c>
      <c r="Q58" s="75"/>
    </row>
    <row r="59" spans="2:17" ht="11.25" thickBot="1" x14ac:dyDescent="0.2">
      <c r="B59" s="74"/>
      <c r="C59" s="97" t="s">
        <v>59</v>
      </c>
      <c r="D59" s="98">
        <v>11.58590308370044</v>
      </c>
      <c r="E59" s="98">
        <v>9.8458149779735695</v>
      </c>
      <c r="F59" s="98">
        <v>8.1718061674008808</v>
      </c>
      <c r="G59" s="98">
        <v>7.466960352422908</v>
      </c>
      <c r="H59" s="98">
        <v>7.5110132158590304</v>
      </c>
      <c r="I59" s="98">
        <v>8.0837004405286343</v>
      </c>
      <c r="J59" s="98">
        <v>7.0925110132158586</v>
      </c>
      <c r="K59" s="98">
        <v>8.7444933920704848</v>
      </c>
      <c r="L59" s="98">
        <v>7.5991189427312769</v>
      </c>
      <c r="M59" s="98">
        <v>6.8722466960352415</v>
      </c>
      <c r="N59" s="98">
        <v>7.819383259911894</v>
      </c>
      <c r="O59" s="99">
        <v>9.2070484581497798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91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709</v>
      </c>
      <c r="E77" s="86">
        <v>608</v>
      </c>
      <c r="F77" s="86">
        <v>478</v>
      </c>
      <c r="G77" s="86">
        <v>488</v>
      </c>
      <c r="H77" s="86">
        <v>505</v>
      </c>
      <c r="I77" s="86">
        <v>549</v>
      </c>
      <c r="J77" s="86">
        <v>502</v>
      </c>
      <c r="K77" s="86">
        <v>511</v>
      </c>
      <c r="L77" s="86">
        <v>605</v>
      </c>
      <c r="M77" s="86">
        <v>547</v>
      </c>
      <c r="N77" s="86">
        <v>708</v>
      </c>
      <c r="O77" s="86">
        <v>710</v>
      </c>
      <c r="P77" s="87">
        <v>6920</v>
      </c>
      <c r="Q77" s="75"/>
    </row>
    <row r="78" spans="2:17" x14ac:dyDescent="0.15">
      <c r="B78" s="74"/>
      <c r="C78" s="88" t="s">
        <v>63</v>
      </c>
      <c r="D78" s="89">
        <v>130</v>
      </c>
      <c r="E78" s="89">
        <v>120</v>
      </c>
      <c r="F78" s="89">
        <v>136</v>
      </c>
      <c r="G78" s="89">
        <v>109</v>
      </c>
      <c r="H78" s="89">
        <v>117</v>
      </c>
      <c r="I78" s="89">
        <v>118</v>
      </c>
      <c r="J78" s="89">
        <v>139</v>
      </c>
      <c r="K78" s="89">
        <v>147</v>
      </c>
      <c r="L78" s="89">
        <v>120</v>
      </c>
      <c r="M78" s="89">
        <v>140</v>
      </c>
      <c r="N78" s="89">
        <v>129</v>
      </c>
      <c r="O78" s="89">
        <v>106</v>
      </c>
      <c r="P78" s="90">
        <v>1511</v>
      </c>
      <c r="Q78" s="75"/>
    </row>
    <row r="79" spans="2:17" x14ac:dyDescent="0.15">
      <c r="B79" s="74"/>
      <c r="C79" s="88" t="s">
        <v>31</v>
      </c>
      <c r="D79" s="89">
        <v>14</v>
      </c>
      <c r="E79" s="89">
        <v>11</v>
      </c>
      <c r="F79" s="89">
        <v>9</v>
      </c>
      <c r="G79" s="89">
        <v>7</v>
      </c>
      <c r="H79" s="89">
        <v>6</v>
      </c>
      <c r="I79" s="89">
        <v>6</v>
      </c>
      <c r="J79" s="89">
        <v>9</v>
      </c>
      <c r="K79" s="89">
        <v>11</v>
      </c>
      <c r="L79" s="89">
        <v>11</v>
      </c>
      <c r="M79" s="89">
        <v>8</v>
      </c>
      <c r="N79" s="89">
        <v>10</v>
      </c>
      <c r="O79" s="89">
        <v>15</v>
      </c>
      <c r="P79" s="90">
        <v>117</v>
      </c>
      <c r="Q79" s="75"/>
    </row>
    <row r="80" spans="2:17" ht="11.25" thickBot="1" x14ac:dyDescent="0.2">
      <c r="B80" s="74"/>
      <c r="C80" s="88" t="s">
        <v>60</v>
      </c>
      <c r="D80" s="89">
        <v>67</v>
      </c>
      <c r="E80" s="89">
        <v>96</v>
      </c>
      <c r="F80" s="89">
        <v>98</v>
      </c>
      <c r="G80" s="89">
        <v>114</v>
      </c>
      <c r="H80" s="89">
        <v>120</v>
      </c>
      <c r="I80" s="89">
        <v>97</v>
      </c>
      <c r="J80" s="89">
        <v>95</v>
      </c>
      <c r="K80" s="89">
        <v>88</v>
      </c>
      <c r="L80" s="89">
        <v>50</v>
      </c>
      <c r="M80" s="89">
        <v>33</v>
      </c>
      <c r="N80" s="89">
        <v>30</v>
      </c>
      <c r="O80" s="89">
        <v>27</v>
      </c>
      <c r="P80" s="90">
        <v>915</v>
      </c>
      <c r="Q80" s="75"/>
    </row>
    <row r="81" spans="2:17" x14ac:dyDescent="0.15">
      <c r="B81" s="74"/>
      <c r="C81" s="91" t="s">
        <v>56</v>
      </c>
      <c r="D81" s="92">
        <v>920</v>
      </c>
      <c r="E81" s="92">
        <v>835</v>
      </c>
      <c r="F81" s="92">
        <v>721</v>
      </c>
      <c r="G81" s="92">
        <v>718</v>
      </c>
      <c r="H81" s="92">
        <v>748</v>
      </c>
      <c r="I81" s="92">
        <v>770</v>
      </c>
      <c r="J81" s="92">
        <v>745</v>
      </c>
      <c r="K81" s="92">
        <v>757</v>
      </c>
      <c r="L81" s="92">
        <v>786</v>
      </c>
      <c r="M81" s="92">
        <v>728</v>
      </c>
      <c r="N81" s="92">
        <v>877</v>
      </c>
      <c r="O81" s="92">
        <v>858</v>
      </c>
      <c r="P81" s="93">
        <v>9463</v>
      </c>
      <c r="Q81" s="75"/>
    </row>
    <row r="82" spans="2:17" x14ac:dyDescent="0.15">
      <c r="B82" s="74"/>
      <c r="C82" s="88" t="s">
        <v>58</v>
      </c>
      <c r="D82" s="94">
        <v>8.804347826086957</v>
      </c>
      <c r="E82" s="94">
        <v>12.81437125748503</v>
      </c>
      <c r="F82" s="94">
        <v>14.840499306518723</v>
      </c>
      <c r="G82" s="94">
        <v>16.852367688022284</v>
      </c>
      <c r="H82" s="94">
        <v>16.844919786096256</v>
      </c>
      <c r="I82" s="94">
        <v>13.376623376623375</v>
      </c>
      <c r="J82" s="94">
        <v>13.95973154362416</v>
      </c>
      <c r="K82" s="94">
        <v>13.0779392338177</v>
      </c>
      <c r="L82" s="94">
        <v>7.7608142493638681</v>
      </c>
      <c r="M82" s="94">
        <v>5.6318681318681323</v>
      </c>
      <c r="N82" s="94">
        <v>4.5610034207525656</v>
      </c>
      <c r="O82" s="95">
        <v>4.895104895104895</v>
      </c>
      <c r="P82" s="96">
        <v>10.90563246327803</v>
      </c>
      <c r="Q82" s="75"/>
    </row>
    <row r="83" spans="2:17" ht="11.25" thickBot="1" x14ac:dyDescent="0.2">
      <c r="B83" s="74"/>
      <c r="C83" s="97" t="s">
        <v>59</v>
      </c>
      <c r="D83" s="98">
        <v>9.7220754517594852</v>
      </c>
      <c r="E83" s="98">
        <v>8.8238402198034436</v>
      </c>
      <c r="F83" s="98">
        <v>7.619148261650639</v>
      </c>
      <c r="G83" s="98">
        <v>7.5874458416992505</v>
      </c>
      <c r="H83" s="98">
        <v>7.9044700412131466</v>
      </c>
      <c r="I83" s="98">
        <v>8.1369544541900023</v>
      </c>
      <c r="J83" s="98">
        <v>7.8727676212617563</v>
      </c>
      <c r="K83" s="98">
        <v>7.9995773010673146</v>
      </c>
      <c r="L83" s="98">
        <v>8.3060340272640811</v>
      </c>
      <c r="M83" s="98">
        <v>7.6931205748705489</v>
      </c>
      <c r="N83" s="98">
        <v>9.2676740991228996</v>
      </c>
      <c r="O83" s="99">
        <v>9.0668921060974323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11</xdr:col>
                <xdr:colOff>152400</xdr:colOff>
                <xdr:row>0</xdr:row>
                <xdr:rowOff>66675</xdr:rowOff>
              </from>
              <to>
                <xdr:col>15</xdr:col>
                <xdr:colOff>152400</xdr:colOff>
                <xdr:row>11</xdr:row>
                <xdr:rowOff>152400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85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86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87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88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715</v>
      </c>
      <c r="E29" s="86">
        <v>618</v>
      </c>
      <c r="F29" s="86">
        <v>487</v>
      </c>
      <c r="G29" s="86">
        <v>508</v>
      </c>
      <c r="H29" s="86">
        <v>517</v>
      </c>
      <c r="I29" s="86">
        <v>563</v>
      </c>
      <c r="J29" s="86">
        <v>522</v>
      </c>
      <c r="K29" s="86">
        <v>525</v>
      </c>
      <c r="L29" s="86">
        <v>622</v>
      </c>
      <c r="M29" s="86">
        <v>560</v>
      </c>
      <c r="N29" s="86">
        <v>725</v>
      </c>
      <c r="O29" s="86">
        <v>738</v>
      </c>
      <c r="P29" s="87">
        <v>7100</v>
      </c>
      <c r="Q29" s="75"/>
    </row>
    <row r="30" spans="2:17" x14ac:dyDescent="0.15">
      <c r="B30" s="74"/>
      <c r="C30" s="88" t="s">
        <v>63</v>
      </c>
      <c r="D30" s="89">
        <v>130</v>
      </c>
      <c r="E30" s="89">
        <v>121</v>
      </c>
      <c r="F30" s="89">
        <v>138</v>
      </c>
      <c r="G30" s="89">
        <v>113</v>
      </c>
      <c r="H30" s="89">
        <v>121</v>
      </c>
      <c r="I30" s="89">
        <v>124</v>
      </c>
      <c r="J30" s="89">
        <v>142</v>
      </c>
      <c r="K30" s="89">
        <v>152</v>
      </c>
      <c r="L30" s="89">
        <v>121</v>
      </c>
      <c r="M30" s="89">
        <v>140</v>
      </c>
      <c r="N30" s="89">
        <v>130</v>
      </c>
      <c r="O30" s="89">
        <v>109</v>
      </c>
      <c r="P30" s="90">
        <v>1541</v>
      </c>
      <c r="Q30" s="75"/>
    </row>
    <row r="31" spans="2:17" x14ac:dyDescent="0.15">
      <c r="B31" s="74"/>
      <c r="C31" s="88" t="s">
        <v>31</v>
      </c>
      <c r="D31" s="89">
        <v>15</v>
      </c>
      <c r="E31" s="89">
        <v>12</v>
      </c>
      <c r="F31" s="89">
        <v>9</v>
      </c>
      <c r="G31" s="89">
        <v>7</v>
      </c>
      <c r="H31" s="89">
        <v>6</v>
      </c>
      <c r="I31" s="89">
        <v>6</v>
      </c>
      <c r="J31" s="89">
        <v>9</v>
      </c>
      <c r="K31" s="89">
        <v>11</v>
      </c>
      <c r="L31" s="89">
        <v>11</v>
      </c>
      <c r="M31" s="89">
        <v>8</v>
      </c>
      <c r="N31" s="89">
        <v>10</v>
      </c>
      <c r="O31" s="89">
        <v>15</v>
      </c>
      <c r="P31" s="90">
        <v>119</v>
      </c>
      <c r="Q31" s="75"/>
    </row>
    <row r="32" spans="2:17" ht="11.25" thickBot="1" x14ac:dyDescent="0.2">
      <c r="B32" s="74"/>
      <c r="C32" s="88" t="s">
        <v>60</v>
      </c>
      <c r="D32" s="89">
        <v>67</v>
      </c>
      <c r="E32" s="89">
        <v>97</v>
      </c>
      <c r="F32" s="89">
        <v>100</v>
      </c>
      <c r="G32" s="89">
        <v>117</v>
      </c>
      <c r="H32" s="89">
        <v>121</v>
      </c>
      <c r="I32" s="89">
        <v>98</v>
      </c>
      <c r="J32" s="89">
        <v>96</v>
      </c>
      <c r="K32" s="89">
        <v>88</v>
      </c>
      <c r="L32" s="89">
        <v>51</v>
      </c>
      <c r="M32" s="89">
        <v>33</v>
      </c>
      <c r="N32" s="89">
        <v>30</v>
      </c>
      <c r="O32" s="89">
        <v>27</v>
      </c>
      <c r="P32" s="90">
        <v>925</v>
      </c>
      <c r="Q32" s="75"/>
    </row>
    <row r="33" spans="2:17" x14ac:dyDescent="0.15">
      <c r="B33" s="74"/>
      <c r="C33" s="91" t="s">
        <v>56</v>
      </c>
      <c r="D33" s="92">
        <v>927</v>
      </c>
      <c r="E33" s="92">
        <v>848</v>
      </c>
      <c r="F33" s="92">
        <v>734</v>
      </c>
      <c r="G33" s="92">
        <v>745</v>
      </c>
      <c r="H33" s="92">
        <v>765</v>
      </c>
      <c r="I33" s="92">
        <v>791</v>
      </c>
      <c r="J33" s="92">
        <v>769</v>
      </c>
      <c r="K33" s="92">
        <v>776</v>
      </c>
      <c r="L33" s="92">
        <v>805</v>
      </c>
      <c r="M33" s="92">
        <v>741</v>
      </c>
      <c r="N33" s="92">
        <v>895</v>
      </c>
      <c r="O33" s="92">
        <v>889</v>
      </c>
      <c r="P33" s="93">
        <v>9685</v>
      </c>
      <c r="Q33" s="75"/>
    </row>
    <row r="34" spans="2:17" x14ac:dyDescent="0.15">
      <c r="B34" s="74"/>
      <c r="C34" s="88" t="s">
        <v>58</v>
      </c>
      <c r="D34" s="94">
        <v>8.8457389428263209</v>
      </c>
      <c r="E34" s="94">
        <v>12.853773584905662</v>
      </c>
      <c r="F34" s="94">
        <v>14.850136239782016</v>
      </c>
      <c r="G34" s="94">
        <v>16.644295302013422</v>
      </c>
      <c r="H34" s="94">
        <v>16.601307189542482</v>
      </c>
      <c r="I34" s="94">
        <v>13.147914032869783</v>
      </c>
      <c r="J34" s="94">
        <v>13.654096228868662</v>
      </c>
      <c r="K34" s="94">
        <v>12.757731958762886</v>
      </c>
      <c r="L34" s="94">
        <v>7.7018633540372665</v>
      </c>
      <c r="M34" s="94">
        <v>5.5330634278002702</v>
      </c>
      <c r="N34" s="94">
        <v>4.4692737430167595</v>
      </c>
      <c r="O34" s="95">
        <v>4.7244094488188972</v>
      </c>
      <c r="P34" s="96">
        <v>10.779556014455343</v>
      </c>
      <c r="Q34" s="75"/>
    </row>
    <row r="35" spans="2:17" ht="11.25" thickBot="1" x14ac:dyDescent="0.2">
      <c r="B35" s="74"/>
      <c r="C35" s="97" t="s">
        <v>59</v>
      </c>
      <c r="D35" s="98">
        <v>9.5715023231801748</v>
      </c>
      <c r="E35" s="98">
        <v>8.7558079504388218</v>
      </c>
      <c r="F35" s="98">
        <v>7.578729994837377</v>
      </c>
      <c r="G35" s="98">
        <v>7.6923076923076925</v>
      </c>
      <c r="H35" s="98">
        <v>7.8988125967991731</v>
      </c>
      <c r="I35" s="98">
        <v>8.1672689726380998</v>
      </c>
      <c r="J35" s="98">
        <v>7.9401135776974705</v>
      </c>
      <c r="K35" s="98">
        <v>8.0123902942694887</v>
      </c>
      <c r="L35" s="98">
        <v>8.3118224057821379</v>
      </c>
      <c r="M35" s="98">
        <v>7.651006711409396</v>
      </c>
      <c r="N35" s="98">
        <v>9.2410944759938047</v>
      </c>
      <c r="O35" s="99">
        <v>9.1791430046463596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1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3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11</xdr:col>
                <xdr:colOff>152400</xdr:colOff>
                <xdr:row>0</xdr:row>
                <xdr:rowOff>66675</xdr:rowOff>
              </from>
              <to>
                <xdr:col>15</xdr:col>
                <xdr:colOff>152400</xdr:colOff>
                <xdr:row>11</xdr:row>
                <xdr:rowOff>152400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85" zoomScaleNormal="75" zoomScaleSheetLayoutView="85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66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2" t="s">
        <v>84</v>
      </c>
      <c r="H27" s="109"/>
    </row>
    <row r="28" spans="3:8" ht="30" customHeight="1" thickBot="1" x14ac:dyDescent="0.2">
      <c r="C28" s="111" t="s">
        <v>67</v>
      </c>
      <c r="D28" s="204" t="s">
        <v>85</v>
      </c>
      <c r="E28" s="205"/>
      <c r="F28" s="111" t="s">
        <v>68</v>
      </c>
      <c r="G28" s="206">
        <v>44110</v>
      </c>
      <c r="H28" s="207"/>
    </row>
    <row r="29" spans="3:8" ht="35.1" customHeight="1" thickBot="1" x14ac:dyDescent="0.2">
      <c r="C29" s="112" t="s">
        <v>69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19457" r:id="rId4"/>
      </mc:Fallback>
    </mc:AlternateContent>
    <mc:AlternateContent xmlns:mc="http://schemas.openxmlformats.org/markup-compatibility/2006">
      <mc:Choice Requires="x14">
        <oleObject progId="Visio.Drawing.15" shapeId="19458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19458" r:id="rId6"/>
      </mc:Fallback>
    </mc:AlternateContent>
    <mc:AlternateContent xmlns:mc="http://schemas.openxmlformats.org/markup-compatibility/2006">
      <mc:Choice Requires="x14">
        <oleObject progId="Visio.Drawing.15" shapeId="19459" r:id="rId8">
          <objectPr defaultSize="0" autoPict="0" r:id="rId9">
            <anchor moveWithCells="1">
              <from>
                <xdr:col>4</xdr:col>
                <xdr:colOff>85725</xdr:colOff>
                <xdr:row>3</xdr:row>
                <xdr:rowOff>333375</xdr:rowOff>
              </from>
              <to>
                <xdr:col>6</xdr:col>
                <xdr:colOff>466725</xdr:colOff>
                <xdr:row>14</xdr:row>
                <xdr:rowOff>47625</xdr:rowOff>
              </to>
            </anchor>
          </objectPr>
        </oleObject>
      </mc:Choice>
      <mc:Fallback>
        <oleObject progId="Visio.Drawing.15" shapeId="19459" r:id="rId8"/>
      </mc:Fallback>
    </mc:AlternateContent>
    <mc:AlternateContent xmlns:mc="http://schemas.openxmlformats.org/markup-compatibility/2006">
      <mc:Choice Requires="x14">
        <oleObject progId="Visio.Drawing.15" shapeId="19460" r:id="rId10">
          <objectPr defaultSize="0" autoPict="0" r:id="rId11">
            <anchor moveWithCells="1">
              <from>
                <xdr:col>4</xdr:col>
                <xdr:colOff>104775</xdr:colOff>
                <xdr:row>15</xdr:row>
                <xdr:rowOff>333375</xdr:rowOff>
              </from>
              <to>
                <xdr:col>6</xdr:col>
                <xdr:colOff>457200</xdr:colOff>
                <xdr:row>26</xdr:row>
                <xdr:rowOff>9525</xdr:rowOff>
              </to>
            </anchor>
          </objectPr>
        </oleObject>
      </mc:Choice>
      <mc:Fallback>
        <oleObject progId="Visio.Drawing.15" shapeId="1946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3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4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5" t="s">
        <v>10</v>
      </c>
      <c r="N18" s="41" t="s">
        <v>15</v>
      </c>
      <c r="O18" s="48">
        <v>12</v>
      </c>
      <c r="P18" s="49">
        <v>3</v>
      </c>
      <c r="Q18" s="49">
        <v>0</v>
      </c>
      <c r="R18" s="50">
        <v>0</v>
      </c>
      <c r="S18" s="51">
        <v>15</v>
      </c>
      <c r="T18" s="51">
        <v>0</v>
      </c>
      <c r="U18" s="51">
        <v>15</v>
      </c>
      <c r="V18" s="135">
        <v>0</v>
      </c>
      <c r="W18" s="135">
        <v>2.508361204013378</v>
      </c>
      <c r="X18" s="1"/>
    </row>
    <row r="19" spans="2:24" ht="15.95" customHeight="1" x14ac:dyDescent="0.15">
      <c r="B19" s="156"/>
      <c r="C19" s="42" t="s">
        <v>16</v>
      </c>
      <c r="D19" s="52">
        <v>0</v>
      </c>
      <c r="E19" s="53">
        <v>0</v>
      </c>
      <c r="F19" s="53">
        <v>1</v>
      </c>
      <c r="G19" s="54">
        <v>0</v>
      </c>
      <c r="H19" s="55">
        <v>0</v>
      </c>
      <c r="I19" s="55">
        <v>1</v>
      </c>
      <c r="J19" s="55">
        <v>1</v>
      </c>
      <c r="K19" s="136">
        <v>100</v>
      </c>
      <c r="L19" s="136">
        <v>2.6315789473684208</v>
      </c>
      <c r="M19" s="156"/>
      <c r="N19" s="42" t="s">
        <v>16</v>
      </c>
      <c r="O19" s="52">
        <v>14</v>
      </c>
      <c r="P19" s="53">
        <v>2</v>
      </c>
      <c r="Q19" s="53">
        <v>1</v>
      </c>
      <c r="R19" s="54">
        <v>0</v>
      </c>
      <c r="S19" s="55">
        <v>16</v>
      </c>
      <c r="T19" s="55">
        <v>1</v>
      </c>
      <c r="U19" s="55">
        <v>17</v>
      </c>
      <c r="V19" s="136">
        <v>5.8823529411764701</v>
      </c>
      <c r="W19" s="136">
        <v>2.8428093645484949</v>
      </c>
      <c r="X19" s="1"/>
    </row>
    <row r="20" spans="2:24" ht="15.95" customHeight="1" x14ac:dyDescent="0.15">
      <c r="B20" s="156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6"/>
      <c r="N20" s="42" t="s">
        <v>17</v>
      </c>
      <c r="O20" s="52">
        <v>9</v>
      </c>
      <c r="P20" s="53">
        <v>0</v>
      </c>
      <c r="Q20" s="53">
        <v>0</v>
      </c>
      <c r="R20" s="54">
        <v>0</v>
      </c>
      <c r="S20" s="55">
        <v>9</v>
      </c>
      <c r="T20" s="55">
        <v>0</v>
      </c>
      <c r="U20" s="55">
        <v>9</v>
      </c>
      <c r="V20" s="136">
        <v>0</v>
      </c>
      <c r="W20" s="136">
        <v>1.5050167224080269</v>
      </c>
      <c r="X20" s="1"/>
    </row>
    <row r="21" spans="2:24" ht="15.95" customHeight="1" x14ac:dyDescent="0.15">
      <c r="B21" s="156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6"/>
      <c r="N21" s="42" t="s">
        <v>18</v>
      </c>
      <c r="O21" s="52">
        <v>7</v>
      </c>
      <c r="P21" s="53">
        <v>1</v>
      </c>
      <c r="Q21" s="56">
        <v>0</v>
      </c>
      <c r="R21" s="54">
        <v>0</v>
      </c>
      <c r="S21" s="55">
        <v>8</v>
      </c>
      <c r="T21" s="55">
        <v>0</v>
      </c>
      <c r="U21" s="55">
        <v>8</v>
      </c>
      <c r="V21" s="136">
        <v>0</v>
      </c>
      <c r="W21" s="136">
        <v>1.3377926421404682</v>
      </c>
      <c r="X21" s="1"/>
    </row>
    <row r="22" spans="2:24" ht="15.95" customHeight="1" x14ac:dyDescent="0.15">
      <c r="B22" s="156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6"/>
      <c r="N22" s="42" t="s">
        <v>19</v>
      </c>
      <c r="O22" s="52">
        <v>7</v>
      </c>
      <c r="P22" s="53">
        <v>0</v>
      </c>
      <c r="Q22" s="53">
        <v>0</v>
      </c>
      <c r="R22" s="54">
        <v>0</v>
      </c>
      <c r="S22" s="55">
        <v>7</v>
      </c>
      <c r="T22" s="55">
        <v>0</v>
      </c>
      <c r="U22" s="55">
        <v>7</v>
      </c>
      <c r="V22" s="136">
        <v>0</v>
      </c>
      <c r="W22" s="136">
        <v>1.1705685618729096</v>
      </c>
      <c r="X22" s="1"/>
    </row>
    <row r="23" spans="2:24" ht="15.95" customHeight="1" x14ac:dyDescent="0.15">
      <c r="B23" s="156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6"/>
      <c r="N23" s="43" t="s">
        <v>20</v>
      </c>
      <c r="O23" s="52">
        <v>7</v>
      </c>
      <c r="P23" s="57">
        <v>0</v>
      </c>
      <c r="Q23" s="57">
        <v>0</v>
      </c>
      <c r="R23" s="58">
        <v>0</v>
      </c>
      <c r="S23" s="59">
        <v>7</v>
      </c>
      <c r="T23" s="59">
        <v>0</v>
      </c>
      <c r="U23" s="59">
        <v>7</v>
      </c>
      <c r="V23" s="137">
        <v>0</v>
      </c>
      <c r="W23" s="137">
        <v>1.1705685618729096</v>
      </c>
      <c r="X23" s="1"/>
    </row>
    <row r="24" spans="2:24" ht="15.95" customHeight="1" x14ac:dyDescent="0.15">
      <c r="B24" s="157"/>
      <c r="C24" s="44" t="s">
        <v>5</v>
      </c>
      <c r="D24" s="60">
        <v>0</v>
      </c>
      <c r="E24" s="61">
        <v>0</v>
      </c>
      <c r="F24" s="61">
        <v>1</v>
      </c>
      <c r="G24" s="62">
        <v>0</v>
      </c>
      <c r="H24" s="63">
        <v>0</v>
      </c>
      <c r="I24" s="63">
        <v>1</v>
      </c>
      <c r="J24" s="63">
        <v>1</v>
      </c>
      <c r="K24" s="138">
        <v>100</v>
      </c>
      <c r="L24" s="138">
        <v>2.6315789473684208</v>
      </c>
      <c r="M24" s="157"/>
      <c r="N24" s="44" t="s">
        <v>5</v>
      </c>
      <c r="O24" s="60">
        <v>56</v>
      </c>
      <c r="P24" s="61">
        <v>6</v>
      </c>
      <c r="Q24" s="61">
        <v>1</v>
      </c>
      <c r="R24" s="62">
        <v>0</v>
      </c>
      <c r="S24" s="63">
        <v>62</v>
      </c>
      <c r="T24" s="63">
        <v>1</v>
      </c>
      <c r="U24" s="63">
        <v>63</v>
      </c>
      <c r="V24" s="138">
        <v>1.5873015873015872</v>
      </c>
      <c r="W24" s="138">
        <v>10.535117056856187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5" t="s">
        <v>21</v>
      </c>
      <c r="N25" s="45" t="s">
        <v>15</v>
      </c>
      <c r="O25" s="48">
        <v>8</v>
      </c>
      <c r="P25" s="49">
        <v>0</v>
      </c>
      <c r="Q25" s="49">
        <v>0</v>
      </c>
      <c r="R25" s="50">
        <v>0</v>
      </c>
      <c r="S25" s="64">
        <v>8</v>
      </c>
      <c r="T25" s="64">
        <v>0</v>
      </c>
      <c r="U25" s="64">
        <v>8</v>
      </c>
      <c r="V25" s="139">
        <v>0</v>
      </c>
      <c r="W25" s="139">
        <v>1.3377926421404682</v>
      </c>
      <c r="X25" s="1"/>
    </row>
    <row r="26" spans="2:24" ht="15.95" customHeight="1" x14ac:dyDescent="0.15">
      <c r="B26" s="156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6"/>
      <c r="N26" s="42" t="s">
        <v>16</v>
      </c>
      <c r="O26" s="52">
        <v>11</v>
      </c>
      <c r="P26" s="53">
        <v>2</v>
      </c>
      <c r="Q26" s="53">
        <v>0</v>
      </c>
      <c r="R26" s="54">
        <v>0</v>
      </c>
      <c r="S26" s="55">
        <v>13</v>
      </c>
      <c r="T26" s="55">
        <v>0</v>
      </c>
      <c r="U26" s="55">
        <v>13</v>
      </c>
      <c r="V26" s="136">
        <v>0</v>
      </c>
      <c r="W26" s="136">
        <v>2.1739130434782608</v>
      </c>
      <c r="X26" s="1"/>
    </row>
    <row r="27" spans="2:24" ht="15.95" customHeight="1" x14ac:dyDescent="0.15">
      <c r="B27" s="156"/>
      <c r="C27" s="42" t="s">
        <v>17</v>
      </c>
      <c r="D27" s="52">
        <v>0</v>
      </c>
      <c r="E27" s="53">
        <v>0</v>
      </c>
      <c r="F27" s="53">
        <v>1</v>
      </c>
      <c r="G27" s="54">
        <v>0</v>
      </c>
      <c r="H27" s="55">
        <v>0</v>
      </c>
      <c r="I27" s="55">
        <v>1</v>
      </c>
      <c r="J27" s="55">
        <v>1</v>
      </c>
      <c r="K27" s="136">
        <v>100</v>
      </c>
      <c r="L27" s="136">
        <v>2.6315789473684208</v>
      </c>
      <c r="M27" s="156"/>
      <c r="N27" s="42" t="s">
        <v>17</v>
      </c>
      <c r="O27" s="52">
        <v>5</v>
      </c>
      <c r="P27" s="53">
        <v>2</v>
      </c>
      <c r="Q27" s="53">
        <v>0</v>
      </c>
      <c r="R27" s="54">
        <v>0</v>
      </c>
      <c r="S27" s="55">
        <v>7</v>
      </c>
      <c r="T27" s="55">
        <v>0</v>
      </c>
      <c r="U27" s="55">
        <v>7</v>
      </c>
      <c r="V27" s="136">
        <v>0</v>
      </c>
      <c r="W27" s="136">
        <v>1.1705685618729096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9</v>
      </c>
      <c r="P28" s="53">
        <v>0</v>
      </c>
      <c r="Q28" s="53">
        <v>0</v>
      </c>
      <c r="R28" s="54">
        <v>2</v>
      </c>
      <c r="S28" s="55">
        <v>9</v>
      </c>
      <c r="T28" s="55">
        <v>2</v>
      </c>
      <c r="U28" s="55">
        <v>11</v>
      </c>
      <c r="V28" s="136">
        <v>18.181818181818183</v>
      </c>
      <c r="W28" s="136">
        <v>1.8394648829431439</v>
      </c>
      <c r="X28" s="1"/>
    </row>
    <row r="29" spans="2:24" ht="15.95" customHeight="1" x14ac:dyDescent="0.15">
      <c r="B29" s="156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6"/>
      <c r="N29" s="42" t="s">
        <v>19</v>
      </c>
      <c r="O29" s="52">
        <v>12</v>
      </c>
      <c r="P29" s="53">
        <v>1</v>
      </c>
      <c r="Q29" s="53">
        <v>0</v>
      </c>
      <c r="R29" s="54">
        <v>2</v>
      </c>
      <c r="S29" s="55">
        <v>13</v>
      </c>
      <c r="T29" s="55">
        <v>2</v>
      </c>
      <c r="U29" s="55">
        <v>15</v>
      </c>
      <c r="V29" s="136">
        <v>13.333333333333334</v>
      </c>
      <c r="W29" s="136">
        <v>2.508361204013378</v>
      </c>
      <c r="X29" s="1"/>
    </row>
    <row r="30" spans="2:24" ht="15.95" customHeight="1" x14ac:dyDescent="0.15">
      <c r="B30" s="156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6"/>
      <c r="N30" s="43" t="s">
        <v>20</v>
      </c>
      <c r="O30" s="65">
        <v>6</v>
      </c>
      <c r="P30" s="57">
        <v>2</v>
      </c>
      <c r="Q30" s="57">
        <v>0</v>
      </c>
      <c r="R30" s="58">
        <v>0</v>
      </c>
      <c r="S30" s="59">
        <v>8</v>
      </c>
      <c r="T30" s="59">
        <v>0</v>
      </c>
      <c r="U30" s="59">
        <v>8</v>
      </c>
      <c r="V30" s="137">
        <v>0</v>
      </c>
      <c r="W30" s="137">
        <v>1.3377926421404682</v>
      </c>
      <c r="X30" s="1"/>
    </row>
    <row r="31" spans="2:24" ht="15.95" customHeight="1" x14ac:dyDescent="0.15">
      <c r="B31" s="157"/>
      <c r="C31" s="44" t="s">
        <v>5</v>
      </c>
      <c r="D31" s="60">
        <v>0</v>
      </c>
      <c r="E31" s="61">
        <v>0</v>
      </c>
      <c r="F31" s="61">
        <v>1</v>
      </c>
      <c r="G31" s="62">
        <v>0</v>
      </c>
      <c r="H31" s="63">
        <v>0</v>
      </c>
      <c r="I31" s="63">
        <v>1</v>
      </c>
      <c r="J31" s="63">
        <v>1</v>
      </c>
      <c r="K31" s="138">
        <v>100</v>
      </c>
      <c r="L31" s="138">
        <v>2.6315789473684208</v>
      </c>
      <c r="M31" s="157"/>
      <c r="N31" s="44" t="s">
        <v>5</v>
      </c>
      <c r="O31" s="60">
        <v>51</v>
      </c>
      <c r="P31" s="61">
        <v>7</v>
      </c>
      <c r="Q31" s="61">
        <v>0</v>
      </c>
      <c r="R31" s="62">
        <v>4</v>
      </c>
      <c r="S31" s="63">
        <v>58</v>
      </c>
      <c r="T31" s="63">
        <v>4</v>
      </c>
      <c r="U31" s="63">
        <v>62</v>
      </c>
      <c r="V31" s="138">
        <v>6.4516129032258061</v>
      </c>
      <c r="W31" s="138">
        <v>10.367892976588628</v>
      </c>
      <c r="X31" s="1"/>
    </row>
    <row r="32" spans="2:24" ht="15.95" customHeight="1" x14ac:dyDescent="0.15">
      <c r="B32" s="153" t="s">
        <v>33</v>
      </c>
      <c r="C32" s="154"/>
      <c r="D32" s="48">
        <v>3</v>
      </c>
      <c r="E32" s="49">
        <v>0</v>
      </c>
      <c r="F32" s="49">
        <v>0</v>
      </c>
      <c r="G32" s="50">
        <v>1</v>
      </c>
      <c r="H32" s="64">
        <v>3</v>
      </c>
      <c r="I32" s="64">
        <v>1</v>
      </c>
      <c r="J32" s="64">
        <v>4</v>
      </c>
      <c r="K32" s="139">
        <v>25</v>
      </c>
      <c r="L32" s="139">
        <v>10.526315789473683</v>
      </c>
      <c r="M32" s="153" t="s">
        <v>33</v>
      </c>
      <c r="N32" s="154"/>
      <c r="O32" s="48">
        <v>53</v>
      </c>
      <c r="P32" s="49">
        <v>2</v>
      </c>
      <c r="Q32" s="49">
        <v>1</v>
      </c>
      <c r="R32" s="50">
        <v>1</v>
      </c>
      <c r="S32" s="64">
        <v>55</v>
      </c>
      <c r="T32" s="64">
        <v>2</v>
      </c>
      <c r="U32" s="64">
        <v>57</v>
      </c>
      <c r="V32" s="139">
        <v>3.5087719298245612</v>
      </c>
      <c r="W32" s="139">
        <v>9.5317725752508373</v>
      </c>
      <c r="X32" s="1"/>
    </row>
    <row r="33" spans="2:24" ht="15.95" customHeight="1" x14ac:dyDescent="0.15">
      <c r="B33" s="153" t="s">
        <v>29</v>
      </c>
      <c r="C33" s="154"/>
      <c r="D33" s="60">
        <v>5</v>
      </c>
      <c r="E33" s="61">
        <v>1</v>
      </c>
      <c r="F33" s="61">
        <v>0</v>
      </c>
      <c r="G33" s="62">
        <v>1</v>
      </c>
      <c r="H33" s="63">
        <v>6</v>
      </c>
      <c r="I33" s="63">
        <v>1</v>
      </c>
      <c r="J33" s="63">
        <v>7</v>
      </c>
      <c r="K33" s="138">
        <v>14.285714285714285</v>
      </c>
      <c r="L33" s="138">
        <v>18.421052631578945</v>
      </c>
      <c r="M33" s="153" t="s">
        <v>29</v>
      </c>
      <c r="N33" s="154"/>
      <c r="O33" s="60">
        <v>24</v>
      </c>
      <c r="P33" s="61">
        <v>5</v>
      </c>
      <c r="Q33" s="61">
        <v>0</v>
      </c>
      <c r="R33" s="62">
        <v>5</v>
      </c>
      <c r="S33" s="63">
        <v>29</v>
      </c>
      <c r="T33" s="63">
        <v>5</v>
      </c>
      <c r="U33" s="63">
        <v>34</v>
      </c>
      <c r="V33" s="138">
        <v>14.705882352941178</v>
      </c>
      <c r="W33" s="138">
        <v>5.6856187290969897</v>
      </c>
      <c r="X33" s="1"/>
    </row>
    <row r="34" spans="2:24" ht="15.95" customHeight="1" x14ac:dyDescent="0.15">
      <c r="B34" s="153" t="s">
        <v>22</v>
      </c>
      <c r="C34" s="154"/>
      <c r="D34" s="60">
        <v>0</v>
      </c>
      <c r="E34" s="61">
        <v>0</v>
      </c>
      <c r="F34" s="61">
        <v>0</v>
      </c>
      <c r="G34" s="62">
        <v>0</v>
      </c>
      <c r="H34" s="63">
        <v>0</v>
      </c>
      <c r="I34" s="63">
        <v>0</v>
      </c>
      <c r="J34" s="63">
        <v>0</v>
      </c>
      <c r="K34" s="138">
        <v>0</v>
      </c>
      <c r="L34" s="138">
        <v>0</v>
      </c>
      <c r="M34" s="153" t="s">
        <v>22</v>
      </c>
      <c r="N34" s="154"/>
      <c r="O34" s="60">
        <v>28</v>
      </c>
      <c r="P34" s="61">
        <v>8</v>
      </c>
      <c r="Q34" s="61">
        <v>0</v>
      </c>
      <c r="R34" s="62">
        <v>5</v>
      </c>
      <c r="S34" s="63">
        <v>36</v>
      </c>
      <c r="T34" s="63">
        <v>5</v>
      </c>
      <c r="U34" s="63">
        <v>41</v>
      </c>
      <c r="V34" s="138">
        <v>12.195121951219512</v>
      </c>
      <c r="W34" s="138">
        <v>6.8561872909698991</v>
      </c>
      <c r="X34" s="1"/>
    </row>
    <row r="35" spans="2:24" ht="15.95" customHeight="1" x14ac:dyDescent="0.15">
      <c r="B35" s="153" t="s">
        <v>23</v>
      </c>
      <c r="C35" s="154"/>
      <c r="D35" s="60">
        <v>3</v>
      </c>
      <c r="E35" s="61">
        <v>3</v>
      </c>
      <c r="F35" s="61">
        <v>0</v>
      </c>
      <c r="G35" s="62">
        <v>0</v>
      </c>
      <c r="H35" s="63">
        <v>6</v>
      </c>
      <c r="I35" s="63">
        <v>0</v>
      </c>
      <c r="J35" s="63">
        <v>6</v>
      </c>
      <c r="K35" s="138">
        <v>0</v>
      </c>
      <c r="L35" s="138">
        <v>15.789473684210526</v>
      </c>
      <c r="M35" s="153" t="s">
        <v>23</v>
      </c>
      <c r="N35" s="154"/>
      <c r="O35" s="60">
        <v>42</v>
      </c>
      <c r="P35" s="61">
        <v>6</v>
      </c>
      <c r="Q35" s="61">
        <v>0</v>
      </c>
      <c r="R35" s="62">
        <v>5</v>
      </c>
      <c r="S35" s="63">
        <v>48</v>
      </c>
      <c r="T35" s="63">
        <v>5</v>
      </c>
      <c r="U35" s="63">
        <v>53</v>
      </c>
      <c r="V35" s="138">
        <v>9.433962264150944</v>
      </c>
      <c r="W35" s="138">
        <v>8.8628762541806019</v>
      </c>
      <c r="X35" s="1"/>
    </row>
    <row r="36" spans="2:24" ht="15.95" customHeight="1" x14ac:dyDescent="0.15">
      <c r="B36" s="153" t="s">
        <v>24</v>
      </c>
      <c r="C36" s="154"/>
      <c r="D36" s="60">
        <v>0</v>
      </c>
      <c r="E36" s="61">
        <v>0</v>
      </c>
      <c r="F36" s="61">
        <v>0</v>
      </c>
      <c r="G36" s="62">
        <v>1</v>
      </c>
      <c r="H36" s="63">
        <v>0</v>
      </c>
      <c r="I36" s="63">
        <v>1</v>
      </c>
      <c r="J36" s="63">
        <v>1</v>
      </c>
      <c r="K36" s="138">
        <v>100</v>
      </c>
      <c r="L36" s="138">
        <v>2.6315789473684208</v>
      </c>
      <c r="M36" s="153" t="s">
        <v>24</v>
      </c>
      <c r="N36" s="154"/>
      <c r="O36" s="60">
        <v>28</v>
      </c>
      <c r="P36" s="61">
        <v>7</v>
      </c>
      <c r="Q36" s="61">
        <v>1</v>
      </c>
      <c r="R36" s="62">
        <v>2</v>
      </c>
      <c r="S36" s="63">
        <v>35</v>
      </c>
      <c r="T36" s="63">
        <v>3</v>
      </c>
      <c r="U36" s="63">
        <v>38</v>
      </c>
      <c r="V36" s="138">
        <v>7.8947368421052628</v>
      </c>
      <c r="W36" s="138">
        <v>6.3545150501672243</v>
      </c>
      <c r="X36" s="1"/>
    </row>
    <row r="37" spans="2:24" ht="15.95" customHeight="1" x14ac:dyDescent="0.15">
      <c r="B37" s="153" t="s">
        <v>25</v>
      </c>
      <c r="C37" s="154"/>
      <c r="D37" s="60">
        <v>0</v>
      </c>
      <c r="E37" s="61">
        <v>0</v>
      </c>
      <c r="F37" s="61">
        <v>0</v>
      </c>
      <c r="G37" s="62">
        <v>0</v>
      </c>
      <c r="H37" s="63">
        <v>0</v>
      </c>
      <c r="I37" s="63">
        <v>0</v>
      </c>
      <c r="J37" s="63">
        <v>0</v>
      </c>
      <c r="K37" s="138">
        <v>0</v>
      </c>
      <c r="L37" s="138">
        <v>0</v>
      </c>
      <c r="M37" s="153" t="s">
        <v>25</v>
      </c>
      <c r="N37" s="154"/>
      <c r="O37" s="60">
        <v>30</v>
      </c>
      <c r="P37" s="61">
        <v>6</v>
      </c>
      <c r="Q37" s="61">
        <v>1</v>
      </c>
      <c r="R37" s="62">
        <v>5</v>
      </c>
      <c r="S37" s="63">
        <v>36</v>
      </c>
      <c r="T37" s="63">
        <v>6</v>
      </c>
      <c r="U37" s="63">
        <v>42</v>
      </c>
      <c r="V37" s="138">
        <v>14.285714285714285</v>
      </c>
      <c r="W37" s="138">
        <v>7.023411371237458</v>
      </c>
      <c r="X37" s="1"/>
    </row>
    <row r="38" spans="2:24" ht="15.95" customHeight="1" x14ac:dyDescent="0.15">
      <c r="B38" s="153" t="s">
        <v>30</v>
      </c>
      <c r="C38" s="154"/>
      <c r="D38" s="60">
        <v>4</v>
      </c>
      <c r="E38" s="61">
        <v>0</v>
      </c>
      <c r="F38" s="61">
        <v>0</v>
      </c>
      <c r="G38" s="62">
        <v>0</v>
      </c>
      <c r="H38" s="63">
        <v>4</v>
      </c>
      <c r="I38" s="63">
        <v>0</v>
      </c>
      <c r="J38" s="63">
        <v>4</v>
      </c>
      <c r="K38" s="138">
        <v>0</v>
      </c>
      <c r="L38" s="138">
        <v>10.526315789473683</v>
      </c>
      <c r="M38" s="153" t="s">
        <v>30</v>
      </c>
      <c r="N38" s="154"/>
      <c r="O38" s="60">
        <v>50</v>
      </c>
      <c r="P38" s="61">
        <v>5</v>
      </c>
      <c r="Q38" s="61">
        <v>1</v>
      </c>
      <c r="R38" s="62">
        <v>2</v>
      </c>
      <c r="S38" s="63">
        <v>55</v>
      </c>
      <c r="T38" s="63">
        <v>3</v>
      </c>
      <c r="U38" s="63">
        <v>58</v>
      </c>
      <c r="V38" s="138">
        <v>5.1724137931034484</v>
      </c>
      <c r="W38" s="138">
        <v>9.6989966555183944</v>
      </c>
      <c r="X38" s="1"/>
    </row>
    <row r="39" spans="2:24" ht="15.95" customHeight="1" x14ac:dyDescent="0.15">
      <c r="B39" s="153" t="s">
        <v>34</v>
      </c>
      <c r="C39" s="154"/>
      <c r="D39" s="60">
        <v>2</v>
      </c>
      <c r="E39" s="61">
        <v>0</v>
      </c>
      <c r="F39" s="61">
        <v>0</v>
      </c>
      <c r="G39" s="62">
        <v>0</v>
      </c>
      <c r="H39" s="63">
        <v>2</v>
      </c>
      <c r="I39" s="63">
        <v>0</v>
      </c>
      <c r="J39" s="63">
        <v>2</v>
      </c>
      <c r="K39" s="140">
        <v>0</v>
      </c>
      <c r="L39" s="138">
        <v>5.2631578947368416</v>
      </c>
      <c r="M39" s="153" t="s">
        <v>34</v>
      </c>
      <c r="N39" s="154"/>
      <c r="O39" s="60">
        <v>18</v>
      </c>
      <c r="P39" s="61">
        <v>9</v>
      </c>
      <c r="Q39" s="61">
        <v>0</v>
      </c>
      <c r="R39" s="62">
        <v>0</v>
      </c>
      <c r="S39" s="63">
        <v>27</v>
      </c>
      <c r="T39" s="63">
        <v>0</v>
      </c>
      <c r="U39" s="63">
        <v>27</v>
      </c>
      <c r="V39" s="140">
        <v>0</v>
      </c>
      <c r="W39" s="138">
        <v>4.5150501672240804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2.6315789473684208</v>
      </c>
      <c r="M40" s="155" t="s">
        <v>26</v>
      </c>
      <c r="N40" s="45" t="s">
        <v>15</v>
      </c>
      <c r="O40" s="48">
        <v>6</v>
      </c>
      <c r="P40" s="49">
        <v>1</v>
      </c>
      <c r="Q40" s="49">
        <v>0</v>
      </c>
      <c r="R40" s="50">
        <v>0</v>
      </c>
      <c r="S40" s="64">
        <v>7</v>
      </c>
      <c r="T40" s="64">
        <v>0</v>
      </c>
      <c r="U40" s="64">
        <v>7</v>
      </c>
      <c r="V40" s="139">
        <v>0</v>
      </c>
      <c r="W40" s="139">
        <v>1.1705685618729096</v>
      </c>
      <c r="X40" s="1"/>
    </row>
    <row r="41" spans="2:24" ht="15.95" customHeight="1" x14ac:dyDescent="0.15">
      <c r="B41" s="156"/>
      <c r="C41" s="42" t="s">
        <v>16</v>
      </c>
      <c r="D41" s="52">
        <v>1</v>
      </c>
      <c r="E41" s="53">
        <v>0</v>
      </c>
      <c r="F41" s="53">
        <v>0</v>
      </c>
      <c r="G41" s="54">
        <v>0</v>
      </c>
      <c r="H41" s="55">
        <v>1</v>
      </c>
      <c r="I41" s="55">
        <v>0</v>
      </c>
      <c r="J41" s="55">
        <v>1</v>
      </c>
      <c r="K41" s="136">
        <v>0</v>
      </c>
      <c r="L41" s="136">
        <v>2.6315789473684208</v>
      </c>
      <c r="M41" s="156"/>
      <c r="N41" s="42" t="s">
        <v>16</v>
      </c>
      <c r="O41" s="52">
        <v>12</v>
      </c>
      <c r="P41" s="53">
        <v>6</v>
      </c>
      <c r="Q41" s="53">
        <v>0</v>
      </c>
      <c r="R41" s="54">
        <v>0</v>
      </c>
      <c r="S41" s="55">
        <v>18</v>
      </c>
      <c r="T41" s="55">
        <v>0</v>
      </c>
      <c r="U41" s="55">
        <v>18</v>
      </c>
      <c r="V41" s="136">
        <v>0</v>
      </c>
      <c r="W41" s="136">
        <v>3.0100334448160537</v>
      </c>
      <c r="X41" s="1"/>
    </row>
    <row r="42" spans="2:24" ht="15.95" customHeight="1" x14ac:dyDescent="0.15">
      <c r="B42" s="156"/>
      <c r="C42" s="42" t="s">
        <v>17</v>
      </c>
      <c r="D42" s="52">
        <v>2</v>
      </c>
      <c r="E42" s="53">
        <v>0</v>
      </c>
      <c r="F42" s="53">
        <v>0</v>
      </c>
      <c r="G42" s="54">
        <v>0</v>
      </c>
      <c r="H42" s="55">
        <v>2</v>
      </c>
      <c r="I42" s="55">
        <v>0</v>
      </c>
      <c r="J42" s="55">
        <v>2</v>
      </c>
      <c r="K42" s="136">
        <v>0</v>
      </c>
      <c r="L42" s="136">
        <v>5.2631578947368416</v>
      </c>
      <c r="M42" s="156"/>
      <c r="N42" s="42" t="s">
        <v>17</v>
      </c>
      <c r="O42" s="52">
        <v>3</v>
      </c>
      <c r="P42" s="53">
        <v>1</v>
      </c>
      <c r="Q42" s="53">
        <v>0</v>
      </c>
      <c r="R42" s="54">
        <v>0</v>
      </c>
      <c r="S42" s="55">
        <v>4</v>
      </c>
      <c r="T42" s="55">
        <v>0</v>
      </c>
      <c r="U42" s="55">
        <v>4</v>
      </c>
      <c r="V42" s="136">
        <v>0</v>
      </c>
      <c r="W42" s="136">
        <v>0.66889632107023411</v>
      </c>
      <c r="X42" s="1"/>
    </row>
    <row r="43" spans="2:24" ht="15.95" customHeight="1" x14ac:dyDescent="0.15">
      <c r="B43" s="156"/>
      <c r="C43" s="42" t="s">
        <v>18</v>
      </c>
      <c r="D43" s="52">
        <v>1</v>
      </c>
      <c r="E43" s="53">
        <v>0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2.6315789473684208</v>
      </c>
      <c r="M43" s="156"/>
      <c r="N43" s="42" t="s">
        <v>18</v>
      </c>
      <c r="O43" s="52">
        <v>7</v>
      </c>
      <c r="P43" s="53">
        <v>5</v>
      </c>
      <c r="Q43" s="53">
        <v>0</v>
      </c>
      <c r="R43" s="54">
        <v>1</v>
      </c>
      <c r="S43" s="55">
        <v>12</v>
      </c>
      <c r="T43" s="55">
        <v>1</v>
      </c>
      <c r="U43" s="55">
        <v>13</v>
      </c>
      <c r="V43" s="136">
        <v>7.6923076923076925</v>
      </c>
      <c r="W43" s="136">
        <v>2.1739130434782608</v>
      </c>
      <c r="X43" s="1"/>
    </row>
    <row r="44" spans="2:24" ht="15.95" customHeight="1" x14ac:dyDescent="0.15">
      <c r="B44" s="156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6"/>
      <c r="N44" s="42" t="s">
        <v>19</v>
      </c>
      <c r="O44" s="52">
        <v>8</v>
      </c>
      <c r="P44" s="53">
        <v>0</v>
      </c>
      <c r="Q44" s="53">
        <v>0</v>
      </c>
      <c r="R44" s="54">
        <v>0</v>
      </c>
      <c r="S44" s="55">
        <v>8</v>
      </c>
      <c r="T44" s="55">
        <v>0</v>
      </c>
      <c r="U44" s="55">
        <v>8</v>
      </c>
      <c r="V44" s="136">
        <v>0</v>
      </c>
      <c r="W44" s="136">
        <v>1.3377926421404682</v>
      </c>
      <c r="X44" s="1"/>
    </row>
    <row r="45" spans="2:24" ht="15.95" customHeight="1" x14ac:dyDescent="0.15">
      <c r="B45" s="156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2.6315789473684208</v>
      </c>
      <c r="M45" s="156"/>
      <c r="N45" s="43" t="s">
        <v>20</v>
      </c>
      <c r="O45" s="65">
        <v>15</v>
      </c>
      <c r="P45" s="57">
        <v>0</v>
      </c>
      <c r="Q45" s="57">
        <v>0</v>
      </c>
      <c r="R45" s="58">
        <v>0</v>
      </c>
      <c r="S45" s="59">
        <v>15</v>
      </c>
      <c r="T45" s="59">
        <v>0</v>
      </c>
      <c r="U45" s="59">
        <v>15</v>
      </c>
      <c r="V45" s="141">
        <v>0</v>
      </c>
      <c r="W45" s="137">
        <v>2.508361204013378</v>
      </c>
      <c r="X45" s="1"/>
    </row>
    <row r="46" spans="2:24" ht="15.95" customHeight="1" x14ac:dyDescent="0.15">
      <c r="B46" s="157"/>
      <c r="C46" s="44" t="s">
        <v>5</v>
      </c>
      <c r="D46" s="60">
        <v>6</v>
      </c>
      <c r="E46" s="61">
        <v>0</v>
      </c>
      <c r="F46" s="61">
        <v>0</v>
      </c>
      <c r="G46" s="62">
        <v>0</v>
      </c>
      <c r="H46" s="63">
        <v>6</v>
      </c>
      <c r="I46" s="63">
        <v>0</v>
      </c>
      <c r="J46" s="63">
        <v>6</v>
      </c>
      <c r="K46" s="140">
        <v>0</v>
      </c>
      <c r="L46" s="138">
        <v>15.789473684210526</v>
      </c>
      <c r="M46" s="157"/>
      <c r="N46" s="44" t="s">
        <v>5</v>
      </c>
      <c r="O46" s="60">
        <v>51</v>
      </c>
      <c r="P46" s="61">
        <v>13</v>
      </c>
      <c r="Q46" s="61">
        <v>0</v>
      </c>
      <c r="R46" s="62">
        <v>1</v>
      </c>
      <c r="S46" s="63">
        <v>64</v>
      </c>
      <c r="T46" s="63">
        <v>1</v>
      </c>
      <c r="U46" s="63">
        <v>65</v>
      </c>
      <c r="V46" s="140">
        <v>1.5384615384615385</v>
      </c>
      <c r="W46" s="138">
        <v>10.869565217391305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2.6315789473684208</v>
      </c>
      <c r="M47" s="155" t="s">
        <v>27</v>
      </c>
      <c r="N47" s="45" t="s">
        <v>15</v>
      </c>
      <c r="O47" s="48">
        <v>9</v>
      </c>
      <c r="P47" s="49">
        <v>1</v>
      </c>
      <c r="Q47" s="49">
        <v>0</v>
      </c>
      <c r="R47" s="50">
        <v>1</v>
      </c>
      <c r="S47" s="64">
        <v>10</v>
      </c>
      <c r="T47" s="64">
        <v>1</v>
      </c>
      <c r="U47" s="64">
        <v>11</v>
      </c>
      <c r="V47" s="139">
        <v>9.0909090909090917</v>
      </c>
      <c r="W47" s="139">
        <v>1.8394648829431439</v>
      </c>
      <c r="X47" s="1"/>
    </row>
    <row r="48" spans="2:24" ht="15.95" customHeight="1" x14ac:dyDescent="0.15">
      <c r="B48" s="156"/>
      <c r="C48" s="42" t="s">
        <v>16</v>
      </c>
      <c r="D48" s="52">
        <v>1</v>
      </c>
      <c r="E48" s="53">
        <v>0</v>
      </c>
      <c r="F48" s="53">
        <v>0</v>
      </c>
      <c r="G48" s="54">
        <v>0</v>
      </c>
      <c r="H48" s="55">
        <v>1</v>
      </c>
      <c r="I48" s="55">
        <v>0</v>
      </c>
      <c r="J48" s="55">
        <v>1</v>
      </c>
      <c r="K48" s="136">
        <v>0</v>
      </c>
      <c r="L48" s="136">
        <v>2.6315789473684208</v>
      </c>
      <c r="M48" s="156"/>
      <c r="N48" s="42" t="s">
        <v>16</v>
      </c>
      <c r="O48" s="52">
        <v>7</v>
      </c>
      <c r="P48" s="53">
        <v>3</v>
      </c>
      <c r="Q48" s="53">
        <v>0</v>
      </c>
      <c r="R48" s="54">
        <v>0</v>
      </c>
      <c r="S48" s="55">
        <v>10</v>
      </c>
      <c r="T48" s="55">
        <v>0</v>
      </c>
      <c r="U48" s="55">
        <v>10</v>
      </c>
      <c r="V48" s="136">
        <v>0</v>
      </c>
      <c r="W48" s="136">
        <v>1.6722408026755853</v>
      </c>
      <c r="X48" s="1"/>
    </row>
    <row r="49" spans="2:24" ht="15.95" customHeight="1" x14ac:dyDescent="0.15">
      <c r="B49" s="156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6"/>
      <c r="N49" s="42" t="s">
        <v>17</v>
      </c>
      <c r="O49" s="52">
        <v>8</v>
      </c>
      <c r="P49" s="53">
        <v>1</v>
      </c>
      <c r="Q49" s="53">
        <v>0</v>
      </c>
      <c r="R49" s="54">
        <v>0</v>
      </c>
      <c r="S49" s="55">
        <v>9</v>
      </c>
      <c r="T49" s="55">
        <v>0</v>
      </c>
      <c r="U49" s="55">
        <v>9</v>
      </c>
      <c r="V49" s="136">
        <v>0</v>
      </c>
      <c r="W49" s="136">
        <v>1.5050167224080269</v>
      </c>
      <c r="X49" s="1"/>
    </row>
    <row r="50" spans="2:24" ht="15.95" customHeight="1" x14ac:dyDescent="0.15">
      <c r="B50" s="156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6"/>
      <c r="N50" s="42" t="s">
        <v>18</v>
      </c>
      <c r="O50" s="52">
        <v>11</v>
      </c>
      <c r="P50" s="53">
        <v>0</v>
      </c>
      <c r="Q50" s="53">
        <v>0</v>
      </c>
      <c r="R50" s="54">
        <v>0</v>
      </c>
      <c r="S50" s="55">
        <v>11</v>
      </c>
      <c r="T50" s="55">
        <v>0</v>
      </c>
      <c r="U50" s="55">
        <v>11</v>
      </c>
      <c r="V50" s="136">
        <v>0</v>
      </c>
      <c r="W50" s="136">
        <v>1.8394648829431439</v>
      </c>
      <c r="X50" s="1"/>
    </row>
    <row r="51" spans="2:24" ht="15.95" customHeight="1" x14ac:dyDescent="0.15">
      <c r="B51" s="156"/>
      <c r="C51" s="42" t="s">
        <v>19</v>
      </c>
      <c r="D51" s="52">
        <v>2</v>
      </c>
      <c r="E51" s="53">
        <v>1</v>
      </c>
      <c r="F51" s="53">
        <v>0</v>
      </c>
      <c r="G51" s="54">
        <v>0</v>
      </c>
      <c r="H51" s="55">
        <v>3</v>
      </c>
      <c r="I51" s="55">
        <v>0</v>
      </c>
      <c r="J51" s="55">
        <v>3</v>
      </c>
      <c r="K51" s="136">
        <v>0</v>
      </c>
      <c r="L51" s="136">
        <v>7.8947368421052628</v>
      </c>
      <c r="M51" s="156"/>
      <c r="N51" s="42" t="s">
        <v>19</v>
      </c>
      <c r="O51" s="52">
        <v>7</v>
      </c>
      <c r="P51" s="53">
        <v>1</v>
      </c>
      <c r="Q51" s="53">
        <v>0</v>
      </c>
      <c r="R51" s="54">
        <v>0</v>
      </c>
      <c r="S51" s="55">
        <v>8</v>
      </c>
      <c r="T51" s="55">
        <v>0</v>
      </c>
      <c r="U51" s="55">
        <v>8</v>
      </c>
      <c r="V51" s="136">
        <v>0</v>
      </c>
      <c r="W51" s="136">
        <v>1.3377926421404682</v>
      </c>
      <c r="X51" s="1"/>
    </row>
    <row r="52" spans="2:24" ht="15.95" customHeight="1" x14ac:dyDescent="0.15">
      <c r="B52" s="156"/>
      <c r="C52" s="43" t="s">
        <v>20</v>
      </c>
      <c r="D52" s="65">
        <v>1</v>
      </c>
      <c r="E52" s="57">
        <v>0</v>
      </c>
      <c r="F52" s="57">
        <v>0</v>
      </c>
      <c r="G52" s="58">
        <v>0</v>
      </c>
      <c r="H52" s="59">
        <v>1</v>
      </c>
      <c r="I52" s="59">
        <v>0</v>
      </c>
      <c r="J52" s="59">
        <v>1</v>
      </c>
      <c r="K52" s="137">
        <v>0</v>
      </c>
      <c r="L52" s="137">
        <v>2.6315789473684208</v>
      </c>
      <c r="M52" s="156"/>
      <c r="N52" s="43" t="s">
        <v>20</v>
      </c>
      <c r="O52" s="65">
        <v>6</v>
      </c>
      <c r="P52" s="57">
        <v>3</v>
      </c>
      <c r="Q52" s="57">
        <v>0</v>
      </c>
      <c r="R52" s="58">
        <v>0</v>
      </c>
      <c r="S52" s="59">
        <v>9</v>
      </c>
      <c r="T52" s="59">
        <v>0</v>
      </c>
      <c r="U52" s="59">
        <v>9</v>
      </c>
      <c r="V52" s="137">
        <v>0</v>
      </c>
      <c r="W52" s="137">
        <v>1.5050167224080269</v>
      </c>
      <c r="X52" s="1"/>
    </row>
    <row r="53" spans="2:24" ht="15.95" customHeight="1" x14ac:dyDescent="0.15">
      <c r="B53" s="157"/>
      <c r="C53" s="44" t="s">
        <v>5</v>
      </c>
      <c r="D53" s="60">
        <v>5</v>
      </c>
      <c r="E53" s="61">
        <v>1</v>
      </c>
      <c r="F53" s="61">
        <v>0</v>
      </c>
      <c r="G53" s="62">
        <v>0</v>
      </c>
      <c r="H53" s="63">
        <v>6</v>
      </c>
      <c r="I53" s="63">
        <v>0</v>
      </c>
      <c r="J53" s="63">
        <v>6</v>
      </c>
      <c r="K53" s="138">
        <v>0</v>
      </c>
      <c r="L53" s="138">
        <v>15.789473684210526</v>
      </c>
      <c r="M53" s="157"/>
      <c r="N53" s="44" t="s">
        <v>5</v>
      </c>
      <c r="O53" s="60">
        <v>48</v>
      </c>
      <c r="P53" s="61">
        <v>9</v>
      </c>
      <c r="Q53" s="61">
        <v>0</v>
      </c>
      <c r="R53" s="62">
        <v>1</v>
      </c>
      <c r="S53" s="63">
        <v>57</v>
      </c>
      <c r="T53" s="63">
        <v>1</v>
      </c>
      <c r="U53" s="63">
        <v>58</v>
      </c>
      <c r="V53" s="138">
        <v>1.7241379310344827</v>
      </c>
      <c r="W53" s="138">
        <v>9.6989966555183944</v>
      </c>
      <c r="X53" s="1"/>
    </row>
    <row r="54" spans="2:24" ht="15.95" customHeight="1" x14ac:dyDescent="0.15">
      <c r="B54" s="46" t="s">
        <v>35</v>
      </c>
      <c r="C54" s="47"/>
      <c r="D54" s="66">
        <v>28</v>
      </c>
      <c r="E54" s="67">
        <v>5</v>
      </c>
      <c r="F54" s="67">
        <v>2</v>
      </c>
      <c r="G54" s="68">
        <v>3</v>
      </c>
      <c r="H54" s="69">
        <v>33</v>
      </c>
      <c r="I54" s="69">
        <v>5</v>
      </c>
      <c r="J54" s="69">
        <v>38</v>
      </c>
      <c r="K54" s="142">
        <v>13.157894736842104</v>
      </c>
      <c r="L54" s="142">
        <v>100</v>
      </c>
      <c r="M54" s="46" t="s">
        <v>35</v>
      </c>
      <c r="N54" s="47"/>
      <c r="O54" s="66">
        <v>479</v>
      </c>
      <c r="P54" s="67">
        <v>83</v>
      </c>
      <c r="Q54" s="67">
        <v>5</v>
      </c>
      <c r="R54" s="68">
        <v>31</v>
      </c>
      <c r="S54" s="69">
        <v>562</v>
      </c>
      <c r="T54" s="69">
        <v>36</v>
      </c>
      <c r="U54" s="69">
        <v>598</v>
      </c>
      <c r="V54" s="142">
        <v>6.0200668896321075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285750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5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6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2</v>
      </c>
      <c r="E18" s="49">
        <v>0</v>
      </c>
      <c r="F18" s="49">
        <v>0</v>
      </c>
      <c r="G18" s="50">
        <v>0</v>
      </c>
      <c r="H18" s="51">
        <v>2</v>
      </c>
      <c r="I18" s="51">
        <v>0</v>
      </c>
      <c r="J18" s="51">
        <v>2</v>
      </c>
      <c r="K18" s="135">
        <v>0</v>
      </c>
      <c r="L18" s="135">
        <v>0.3115264797507788</v>
      </c>
      <c r="M18" s="155" t="s">
        <v>10</v>
      </c>
      <c r="N18" s="41" t="s">
        <v>15</v>
      </c>
      <c r="O18" s="48">
        <v>44</v>
      </c>
      <c r="P18" s="49">
        <v>9</v>
      </c>
      <c r="Q18" s="49">
        <v>1</v>
      </c>
      <c r="R18" s="50">
        <v>3</v>
      </c>
      <c r="S18" s="51">
        <v>53</v>
      </c>
      <c r="T18" s="51">
        <v>4</v>
      </c>
      <c r="U18" s="51">
        <v>57</v>
      </c>
      <c r="V18" s="135">
        <v>7.0175438596491224</v>
      </c>
      <c r="W18" s="135">
        <v>1.3314646110721795</v>
      </c>
      <c r="X18" s="1"/>
    </row>
    <row r="19" spans="2:24" ht="15.95" customHeight="1" x14ac:dyDescent="0.15">
      <c r="B19" s="156"/>
      <c r="C19" s="42" t="s">
        <v>16</v>
      </c>
      <c r="D19" s="52">
        <v>4</v>
      </c>
      <c r="E19" s="53">
        <v>1</v>
      </c>
      <c r="F19" s="53">
        <v>0</v>
      </c>
      <c r="G19" s="54">
        <v>0</v>
      </c>
      <c r="H19" s="55">
        <v>5</v>
      </c>
      <c r="I19" s="55">
        <v>0</v>
      </c>
      <c r="J19" s="55">
        <v>5</v>
      </c>
      <c r="K19" s="136">
        <v>0</v>
      </c>
      <c r="L19" s="136">
        <v>0.77881619937694702</v>
      </c>
      <c r="M19" s="156"/>
      <c r="N19" s="42" t="s">
        <v>16</v>
      </c>
      <c r="O19" s="52">
        <v>25</v>
      </c>
      <c r="P19" s="53">
        <v>6</v>
      </c>
      <c r="Q19" s="53">
        <v>1</v>
      </c>
      <c r="R19" s="54">
        <v>12</v>
      </c>
      <c r="S19" s="55">
        <v>31</v>
      </c>
      <c r="T19" s="55">
        <v>13</v>
      </c>
      <c r="U19" s="55">
        <v>44</v>
      </c>
      <c r="V19" s="136">
        <v>29.545454545454547</v>
      </c>
      <c r="W19" s="136">
        <v>1.0277972436346647</v>
      </c>
      <c r="X19" s="1"/>
    </row>
    <row r="20" spans="2:24" ht="15.95" customHeight="1" x14ac:dyDescent="0.15">
      <c r="B20" s="156"/>
      <c r="C20" s="42" t="s">
        <v>17</v>
      </c>
      <c r="D20" s="52">
        <v>7</v>
      </c>
      <c r="E20" s="53">
        <v>0</v>
      </c>
      <c r="F20" s="53">
        <v>0</v>
      </c>
      <c r="G20" s="54">
        <v>0</v>
      </c>
      <c r="H20" s="55">
        <v>7</v>
      </c>
      <c r="I20" s="55">
        <v>0</v>
      </c>
      <c r="J20" s="55">
        <v>7</v>
      </c>
      <c r="K20" s="136">
        <v>0</v>
      </c>
      <c r="L20" s="136">
        <v>1.0903426791277258</v>
      </c>
      <c r="M20" s="156"/>
      <c r="N20" s="42" t="s">
        <v>17</v>
      </c>
      <c r="O20" s="52">
        <v>53</v>
      </c>
      <c r="P20" s="53">
        <v>13</v>
      </c>
      <c r="Q20" s="53">
        <v>2</v>
      </c>
      <c r="R20" s="54">
        <v>5</v>
      </c>
      <c r="S20" s="55">
        <v>66</v>
      </c>
      <c r="T20" s="55">
        <v>7</v>
      </c>
      <c r="U20" s="55">
        <v>73</v>
      </c>
      <c r="V20" s="136">
        <v>9.5890410958904102</v>
      </c>
      <c r="W20" s="136">
        <v>1.7052090633029666</v>
      </c>
      <c r="X20" s="1"/>
    </row>
    <row r="21" spans="2:24" ht="15.95" customHeight="1" x14ac:dyDescent="0.15">
      <c r="B21" s="156"/>
      <c r="C21" s="42" t="s">
        <v>18</v>
      </c>
      <c r="D21" s="52">
        <v>3</v>
      </c>
      <c r="E21" s="53">
        <v>0</v>
      </c>
      <c r="F21" s="56">
        <v>1</v>
      </c>
      <c r="G21" s="54">
        <v>0</v>
      </c>
      <c r="H21" s="55">
        <v>3</v>
      </c>
      <c r="I21" s="55">
        <v>1</v>
      </c>
      <c r="J21" s="55">
        <v>4</v>
      </c>
      <c r="K21" s="136">
        <v>25</v>
      </c>
      <c r="L21" s="136">
        <v>0.62305295950155759</v>
      </c>
      <c r="M21" s="156"/>
      <c r="N21" s="42" t="s">
        <v>18</v>
      </c>
      <c r="O21" s="52">
        <v>38</v>
      </c>
      <c r="P21" s="53">
        <v>8</v>
      </c>
      <c r="Q21" s="56">
        <v>0</v>
      </c>
      <c r="R21" s="54">
        <v>5</v>
      </c>
      <c r="S21" s="55">
        <v>46</v>
      </c>
      <c r="T21" s="55">
        <v>5</v>
      </c>
      <c r="U21" s="55">
        <v>51</v>
      </c>
      <c r="V21" s="136">
        <v>9.8039215686274517</v>
      </c>
      <c r="W21" s="136">
        <v>1.1913104414856344</v>
      </c>
      <c r="X21" s="1"/>
    </row>
    <row r="22" spans="2:24" ht="15.95" customHeight="1" x14ac:dyDescent="0.15">
      <c r="B22" s="156"/>
      <c r="C22" s="42" t="s">
        <v>19</v>
      </c>
      <c r="D22" s="52">
        <v>4</v>
      </c>
      <c r="E22" s="53">
        <v>0</v>
      </c>
      <c r="F22" s="53">
        <v>0</v>
      </c>
      <c r="G22" s="54">
        <v>0</v>
      </c>
      <c r="H22" s="55">
        <v>4</v>
      </c>
      <c r="I22" s="55">
        <v>0</v>
      </c>
      <c r="J22" s="55">
        <v>4</v>
      </c>
      <c r="K22" s="136">
        <v>0</v>
      </c>
      <c r="L22" s="136">
        <v>0.62305295950155759</v>
      </c>
      <c r="M22" s="156"/>
      <c r="N22" s="42" t="s">
        <v>19</v>
      </c>
      <c r="O22" s="52">
        <v>54</v>
      </c>
      <c r="P22" s="53">
        <v>6</v>
      </c>
      <c r="Q22" s="53">
        <v>3</v>
      </c>
      <c r="R22" s="54">
        <v>5</v>
      </c>
      <c r="S22" s="55">
        <v>60</v>
      </c>
      <c r="T22" s="55">
        <v>8</v>
      </c>
      <c r="U22" s="55">
        <v>68</v>
      </c>
      <c r="V22" s="136">
        <v>11.76470588235294</v>
      </c>
      <c r="W22" s="136">
        <v>1.5884139219808455</v>
      </c>
      <c r="X22" s="1"/>
    </row>
    <row r="23" spans="2:24" ht="15.95" customHeight="1" x14ac:dyDescent="0.15">
      <c r="B23" s="156"/>
      <c r="C23" s="43" t="s">
        <v>20</v>
      </c>
      <c r="D23" s="52">
        <v>8</v>
      </c>
      <c r="E23" s="57">
        <v>0</v>
      </c>
      <c r="F23" s="57">
        <v>0</v>
      </c>
      <c r="G23" s="58">
        <v>0</v>
      </c>
      <c r="H23" s="59">
        <v>8</v>
      </c>
      <c r="I23" s="59">
        <v>0</v>
      </c>
      <c r="J23" s="59">
        <v>8</v>
      </c>
      <c r="K23" s="137">
        <v>0</v>
      </c>
      <c r="L23" s="137">
        <v>1.2461059190031152</v>
      </c>
      <c r="M23" s="156"/>
      <c r="N23" s="43" t="s">
        <v>20</v>
      </c>
      <c r="O23" s="52">
        <v>45</v>
      </c>
      <c r="P23" s="57">
        <v>11</v>
      </c>
      <c r="Q23" s="57">
        <v>1</v>
      </c>
      <c r="R23" s="58">
        <v>14</v>
      </c>
      <c r="S23" s="59">
        <v>56</v>
      </c>
      <c r="T23" s="59">
        <v>15</v>
      </c>
      <c r="U23" s="59">
        <v>71</v>
      </c>
      <c r="V23" s="137">
        <v>21.12676056338028</v>
      </c>
      <c r="W23" s="137">
        <v>1.6584910067741183</v>
      </c>
      <c r="X23" s="1"/>
    </row>
    <row r="24" spans="2:24" ht="15.95" customHeight="1" x14ac:dyDescent="0.15">
      <c r="B24" s="157"/>
      <c r="C24" s="44" t="s">
        <v>5</v>
      </c>
      <c r="D24" s="60">
        <v>28</v>
      </c>
      <c r="E24" s="61">
        <v>1</v>
      </c>
      <c r="F24" s="61">
        <v>1</v>
      </c>
      <c r="G24" s="62">
        <v>0</v>
      </c>
      <c r="H24" s="63">
        <v>29</v>
      </c>
      <c r="I24" s="63">
        <v>1</v>
      </c>
      <c r="J24" s="63">
        <v>30</v>
      </c>
      <c r="K24" s="138">
        <v>3.3333333333333335</v>
      </c>
      <c r="L24" s="138">
        <v>4.6728971962616823</v>
      </c>
      <c r="M24" s="157"/>
      <c r="N24" s="44" t="s">
        <v>5</v>
      </c>
      <c r="O24" s="60">
        <v>259</v>
      </c>
      <c r="P24" s="61">
        <v>53</v>
      </c>
      <c r="Q24" s="61">
        <v>8</v>
      </c>
      <c r="R24" s="62">
        <v>44</v>
      </c>
      <c r="S24" s="63">
        <v>312</v>
      </c>
      <c r="T24" s="63">
        <v>52</v>
      </c>
      <c r="U24" s="63">
        <v>364</v>
      </c>
      <c r="V24" s="138">
        <v>14.285714285714285</v>
      </c>
      <c r="W24" s="138">
        <v>8.5026862882504091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6</v>
      </c>
      <c r="E25" s="49">
        <v>0</v>
      </c>
      <c r="F25" s="49">
        <v>0</v>
      </c>
      <c r="G25" s="50">
        <v>0</v>
      </c>
      <c r="H25" s="64">
        <v>6</v>
      </c>
      <c r="I25" s="64">
        <v>0</v>
      </c>
      <c r="J25" s="64">
        <v>6</v>
      </c>
      <c r="K25" s="139">
        <v>0</v>
      </c>
      <c r="L25" s="139">
        <v>0.93457943925233633</v>
      </c>
      <c r="M25" s="155" t="s">
        <v>21</v>
      </c>
      <c r="N25" s="45" t="s">
        <v>15</v>
      </c>
      <c r="O25" s="48">
        <v>37</v>
      </c>
      <c r="P25" s="49">
        <v>14</v>
      </c>
      <c r="Q25" s="49">
        <v>0</v>
      </c>
      <c r="R25" s="50">
        <v>10</v>
      </c>
      <c r="S25" s="64">
        <v>51</v>
      </c>
      <c r="T25" s="64">
        <v>10</v>
      </c>
      <c r="U25" s="64">
        <v>61</v>
      </c>
      <c r="V25" s="139">
        <v>16.393442622950818</v>
      </c>
      <c r="W25" s="139">
        <v>1.4249007241298761</v>
      </c>
      <c r="X25" s="1"/>
    </row>
    <row r="26" spans="2:24" ht="15.95" customHeight="1" x14ac:dyDescent="0.15">
      <c r="B26" s="156"/>
      <c r="C26" s="42" t="s">
        <v>16</v>
      </c>
      <c r="D26" s="52">
        <v>3</v>
      </c>
      <c r="E26" s="53">
        <v>0</v>
      </c>
      <c r="F26" s="53">
        <v>0</v>
      </c>
      <c r="G26" s="54">
        <v>0</v>
      </c>
      <c r="H26" s="55">
        <v>3</v>
      </c>
      <c r="I26" s="55">
        <v>0</v>
      </c>
      <c r="J26" s="55">
        <v>3</v>
      </c>
      <c r="K26" s="136">
        <v>0</v>
      </c>
      <c r="L26" s="136">
        <v>0.46728971962616817</v>
      </c>
      <c r="M26" s="156"/>
      <c r="N26" s="42" t="s">
        <v>16</v>
      </c>
      <c r="O26" s="52">
        <v>28</v>
      </c>
      <c r="P26" s="53">
        <v>13</v>
      </c>
      <c r="Q26" s="53">
        <v>1</v>
      </c>
      <c r="R26" s="54">
        <v>4</v>
      </c>
      <c r="S26" s="55">
        <v>41</v>
      </c>
      <c r="T26" s="55">
        <v>5</v>
      </c>
      <c r="U26" s="55">
        <v>46</v>
      </c>
      <c r="V26" s="136">
        <v>10.869565217391305</v>
      </c>
      <c r="W26" s="136">
        <v>1.0745153001635133</v>
      </c>
      <c r="X26" s="1"/>
    </row>
    <row r="27" spans="2:24" ht="15.95" customHeight="1" x14ac:dyDescent="0.15">
      <c r="B27" s="156"/>
      <c r="C27" s="42" t="s">
        <v>17</v>
      </c>
      <c r="D27" s="52">
        <v>9</v>
      </c>
      <c r="E27" s="53">
        <v>0</v>
      </c>
      <c r="F27" s="53">
        <v>0</v>
      </c>
      <c r="G27" s="54">
        <v>2</v>
      </c>
      <c r="H27" s="55">
        <v>9</v>
      </c>
      <c r="I27" s="55">
        <v>2</v>
      </c>
      <c r="J27" s="55">
        <v>11</v>
      </c>
      <c r="K27" s="136">
        <v>18.181818181818183</v>
      </c>
      <c r="L27" s="136">
        <v>1.7133956386292832</v>
      </c>
      <c r="M27" s="156"/>
      <c r="N27" s="42" t="s">
        <v>17</v>
      </c>
      <c r="O27" s="52">
        <v>38</v>
      </c>
      <c r="P27" s="53">
        <v>5</v>
      </c>
      <c r="Q27" s="53">
        <v>2</v>
      </c>
      <c r="R27" s="54">
        <v>7</v>
      </c>
      <c r="S27" s="55">
        <v>43</v>
      </c>
      <c r="T27" s="55">
        <v>9</v>
      </c>
      <c r="U27" s="55">
        <v>52</v>
      </c>
      <c r="V27" s="136">
        <v>17.307692307692307</v>
      </c>
      <c r="W27" s="136">
        <v>1.2146694697500584</v>
      </c>
      <c r="X27" s="1"/>
    </row>
    <row r="28" spans="2:24" ht="15.95" customHeight="1" x14ac:dyDescent="0.15">
      <c r="B28" s="156"/>
      <c r="C28" s="42" t="s">
        <v>18</v>
      </c>
      <c r="D28" s="52">
        <v>4</v>
      </c>
      <c r="E28" s="53">
        <v>5</v>
      </c>
      <c r="F28" s="53">
        <v>0</v>
      </c>
      <c r="G28" s="54">
        <v>0</v>
      </c>
      <c r="H28" s="55">
        <v>9</v>
      </c>
      <c r="I28" s="55">
        <v>0</v>
      </c>
      <c r="J28" s="55">
        <v>9</v>
      </c>
      <c r="K28" s="136">
        <v>0</v>
      </c>
      <c r="L28" s="136">
        <v>1.4018691588785046</v>
      </c>
      <c r="M28" s="156"/>
      <c r="N28" s="42" t="s">
        <v>18</v>
      </c>
      <c r="O28" s="52">
        <v>43</v>
      </c>
      <c r="P28" s="53">
        <v>12</v>
      </c>
      <c r="Q28" s="53">
        <v>1</v>
      </c>
      <c r="R28" s="54">
        <v>10</v>
      </c>
      <c r="S28" s="55">
        <v>55</v>
      </c>
      <c r="T28" s="55">
        <v>11</v>
      </c>
      <c r="U28" s="55">
        <v>66</v>
      </c>
      <c r="V28" s="136">
        <v>16.666666666666664</v>
      </c>
      <c r="W28" s="136">
        <v>1.5416958654519972</v>
      </c>
      <c r="X28" s="1"/>
    </row>
    <row r="29" spans="2:24" ht="15.95" customHeight="1" x14ac:dyDescent="0.15">
      <c r="B29" s="156"/>
      <c r="C29" s="42" t="s">
        <v>19</v>
      </c>
      <c r="D29" s="52">
        <v>8</v>
      </c>
      <c r="E29" s="53">
        <v>1</v>
      </c>
      <c r="F29" s="53">
        <v>0</v>
      </c>
      <c r="G29" s="54">
        <v>1</v>
      </c>
      <c r="H29" s="55">
        <v>9</v>
      </c>
      <c r="I29" s="55">
        <v>1</v>
      </c>
      <c r="J29" s="55">
        <v>10</v>
      </c>
      <c r="K29" s="136">
        <v>10</v>
      </c>
      <c r="L29" s="136">
        <v>1.557632398753894</v>
      </c>
      <c r="M29" s="156"/>
      <c r="N29" s="42" t="s">
        <v>19</v>
      </c>
      <c r="O29" s="52">
        <v>29</v>
      </c>
      <c r="P29" s="53">
        <v>10</v>
      </c>
      <c r="Q29" s="53">
        <v>0</v>
      </c>
      <c r="R29" s="54">
        <v>5</v>
      </c>
      <c r="S29" s="55">
        <v>39</v>
      </c>
      <c r="T29" s="55">
        <v>5</v>
      </c>
      <c r="U29" s="55">
        <v>44</v>
      </c>
      <c r="V29" s="136">
        <v>11.363636363636363</v>
      </c>
      <c r="W29" s="136">
        <v>1.0277972436346647</v>
      </c>
      <c r="X29" s="1"/>
    </row>
    <row r="30" spans="2:24" ht="15.95" customHeight="1" x14ac:dyDescent="0.15">
      <c r="B30" s="156"/>
      <c r="C30" s="43" t="s">
        <v>20</v>
      </c>
      <c r="D30" s="65">
        <v>8</v>
      </c>
      <c r="E30" s="57">
        <v>1</v>
      </c>
      <c r="F30" s="57">
        <v>0</v>
      </c>
      <c r="G30" s="58">
        <v>3</v>
      </c>
      <c r="H30" s="59">
        <v>9</v>
      </c>
      <c r="I30" s="59">
        <v>3</v>
      </c>
      <c r="J30" s="59">
        <v>12</v>
      </c>
      <c r="K30" s="137">
        <v>25</v>
      </c>
      <c r="L30" s="137">
        <v>1.8691588785046727</v>
      </c>
      <c r="M30" s="156"/>
      <c r="N30" s="43" t="s">
        <v>20</v>
      </c>
      <c r="O30" s="65">
        <v>41</v>
      </c>
      <c r="P30" s="57">
        <v>10</v>
      </c>
      <c r="Q30" s="57">
        <v>2</v>
      </c>
      <c r="R30" s="58">
        <v>15</v>
      </c>
      <c r="S30" s="59">
        <v>51</v>
      </c>
      <c r="T30" s="59">
        <v>17</v>
      </c>
      <c r="U30" s="59">
        <v>68</v>
      </c>
      <c r="V30" s="137">
        <v>25</v>
      </c>
      <c r="W30" s="137">
        <v>1.5884139219808455</v>
      </c>
      <c r="X30" s="1"/>
    </row>
    <row r="31" spans="2:24" ht="15.95" customHeight="1" x14ac:dyDescent="0.15">
      <c r="B31" s="157"/>
      <c r="C31" s="44" t="s">
        <v>5</v>
      </c>
      <c r="D31" s="60">
        <v>38</v>
      </c>
      <c r="E31" s="61">
        <v>7</v>
      </c>
      <c r="F31" s="61">
        <v>0</v>
      </c>
      <c r="G31" s="62">
        <v>6</v>
      </c>
      <c r="H31" s="63">
        <v>45</v>
      </c>
      <c r="I31" s="63">
        <v>6</v>
      </c>
      <c r="J31" s="63">
        <v>51</v>
      </c>
      <c r="K31" s="138">
        <v>11.76470588235294</v>
      </c>
      <c r="L31" s="138">
        <v>7.9439252336448591</v>
      </c>
      <c r="M31" s="157"/>
      <c r="N31" s="44" t="s">
        <v>5</v>
      </c>
      <c r="O31" s="60">
        <v>216</v>
      </c>
      <c r="P31" s="61">
        <v>64</v>
      </c>
      <c r="Q31" s="61">
        <v>6</v>
      </c>
      <c r="R31" s="62">
        <v>51</v>
      </c>
      <c r="S31" s="63">
        <v>280</v>
      </c>
      <c r="T31" s="63">
        <v>57</v>
      </c>
      <c r="U31" s="63">
        <v>337</v>
      </c>
      <c r="V31" s="138">
        <v>16.913946587537094</v>
      </c>
      <c r="W31" s="138">
        <v>7.8719925251109562</v>
      </c>
      <c r="X31" s="1"/>
    </row>
    <row r="32" spans="2:24" ht="15.95" customHeight="1" x14ac:dyDescent="0.15">
      <c r="B32" s="153" t="s">
        <v>33</v>
      </c>
      <c r="C32" s="154"/>
      <c r="D32" s="48">
        <v>38</v>
      </c>
      <c r="E32" s="49">
        <v>10</v>
      </c>
      <c r="F32" s="49">
        <v>1</v>
      </c>
      <c r="G32" s="50">
        <v>6</v>
      </c>
      <c r="H32" s="64">
        <v>48</v>
      </c>
      <c r="I32" s="64">
        <v>7</v>
      </c>
      <c r="J32" s="64">
        <v>55</v>
      </c>
      <c r="K32" s="139">
        <v>12.727272727272727</v>
      </c>
      <c r="L32" s="139">
        <v>8.5669781931464168</v>
      </c>
      <c r="M32" s="153" t="s">
        <v>33</v>
      </c>
      <c r="N32" s="154"/>
      <c r="O32" s="48">
        <v>180</v>
      </c>
      <c r="P32" s="49">
        <v>72</v>
      </c>
      <c r="Q32" s="49">
        <v>3</v>
      </c>
      <c r="R32" s="50">
        <v>40</v>
      </c>
      <c r="S32" s="64">
        <v>252</v>
      </c>
      <c r="T32" s="64">
        <v>43</v>
      </c>
      <c r="U32" s="64">
        <v>295</v>
      </c>
      <c r="V32" s="139">
        <v>14.576271186440678</v>
      </c>
      <c r="W32" s="139">
        <v>6.8909133380051388</v>
      </c>
      <c r="X32" s="1"/>
    </row>
    <row r="33" spans="2:24" ht="15.95" customHeight="1" x14ac:dyDescent="0.15">
      <c r="B33" s="153" t="s">
        <v>29</v>
      </c>
      <c r="C33" s="154"/>
      <c r="D33" s="60">
        <v>28</v>
      </c>
      <c r="E33" s="61">
        <v>6</v>
      </c>
      <c r="F33" s="61">
        <v>0</v>
      </c>
      <c r="G33" s="62">
        <v>4</v>
      </c>
      <c r="H33" s="63">
        <v>34</v>
      </c>
      <c r="I33" s="63">
        <v>4</v>
      </c>
      <c r="J33" s="63">
        <v>38</v>
      </c>
      <c r="K33" s="138">
        <v>10.526315789473683</v>
      </c>
      <c r="L33" s="138">
        <v>5.9190031152647977</v>
      </c>
      <c r="M33" s="153" t="s">
        <v>29</v>
      </c>
      <c r="N33" s="154"/>
      <c r="O33" s="60">
        <v>228</v>
      </c>
      <c r="P33" s="61">
        <v>59</v>
      </c>
      <c r="Q33" s="61">
        <v>3</v>
      </c>
      <c r="R33" s="62">
        <v>51</v>
      </c>
      <c r="S33" s="63">
        <v>287</v>
      </c>
      <c r="T33" s="63">
        <v>54</v>
      </c>
      <c r="U33" s="63">
        <v>341</v>
      </c>
      <c r="V33" s="138">
        <v>15.835777126099707</v>
      </c>
      <c r="W33" s="138">
        <v>7.9654286381686523</v>
      </c>
      <c r="X33" s="1"/>
    </row>
    <row r="34" spans="2:24" ht="15.95" customHeight="1" x14ac:dyDescent="0.15">
      <c r="B34" s="153" t="s">
        <v>22</v>
      </c>
      <c r="C34" s="154"/>
      <c r="D34" s="60">
        <v>34</v>
      </c>
      <c r="E34" s="61">
        <v>8</v>
      </c>
      <c r="F34" s="61">
        <v>0</v>
      </c>
      <c r="G34" s="62">
        <v>7</v>
      </c>
      <c r="H34" s="63">
        <v>42</v>
      </c>
      <c r="I34" s="63">
        <v>7</v>
      </c>
      <c r="J34" s="63">
        <v>49</v>
      </c>
      <c r="K34" s="138">
        <v>14.285714285714285</v>
      </c>
      <c r="L34" s="138">
        <v>7.6323987538940807</v>
      </c>
      <c r="M34" s="153" t="s">
        <v>22</v>
      </c>
      <c r="N34" s="154"/>
      <c r="O34" s="60">
        <v>250</v>
      </c>
      <c r="P34" s="61">
        <v>49</v>
      </c>
      <c r="Q34" s="61">
        <v>2</v>
      </c>
      <c r="R34" s="62">
        <v>57</v>
      </c>
      <c r="S34" s="63">
        <v>299</v>
      </c>
      <c r="T34" s="63">
        <v>59</v>
      </c>
      <c r="U34" s="63">
        <v>358</v>
      </c>
      <c r="V34" s="138">
        <v>16.480446927374302</v>
      </c>
      <c r="W34" s="138">
        <v>8.3625321186638644</v>
      </c>
      <c r="X34" s="1"/>
    </row>
    <row r="35" spans="2:24" ht="15.95" customHeight="1" x14ac:dyDescent="0.15">
      <c r="B35" s="153" t="s">
        <v>23</v>
      </c>
      <c r="C35" s="154"/>
      <c r="D35" s="60">
        <v>40</v>
      </c>
      <c r="E35" s="61">
        <v>4</v>
      </c>
      <c r="F35" s="61">
        <v>0</v>
      </c>
      <c r="G35" s="62">
        <v>4</v>
      </c>
      <c r="H35" s="63">
        <v>44</v>
      </c>
      <c r="I35" s="63">
        <v>4</v>
      </c>
      <c r="J35" s="63">
        <v>48</v>
      </c>
      <c r="K35" s="138">
        <v>8.3333333333333321</v>
      </c>
      <c r="L35" s="138">
        <v>7.4766355140186906</v>
      </c>
      <c r="M35" s="153" t="s">
        <v>23</v>
      </c>
      <c r="N35" s="154"/>
      <c r="O35" s="60">
        <v>245</v>
      </c>
      <c r="P35" s="61">
        <v>52</v>
      </c>
      <c r="Q35" s="61">
        <v>3</v>
      </c>
      <c r="R35" s="62">
        <v>55</v>
      </c>
      <c r="S35" s="63">
        <v>297</v>
      </c>
      <c r="T35" s="63">
        <v>58</v>
      </c>
      <c r="U35" s="63">
        <v>355</v>
      </c>
      <c r="V35" s="138">
        <v>16.338028169014084</v>
      </c>
      <c r="W35" s="138">
        <v>8.2924550338705902</v>
      </c>
      <c r="X35" s="1"/>
    </row>
    <row r="36" spans="2:24" ht="15.95" customHeight="1" x14ac:dyDescent="0.15">
      <c r="B36" s="153" t="s">
        <v>24</v>
      </c>
      <c r="C36" s="154"/>
      <c r="D36" s="60">
        <v>39</v>
      </c>
      <c r="E36" s="61">
        <v>12</v>
      </c>
      <c r="F36" s="61">
        <v>0</v>
      </c>
      <c r="G36" s="62">
        <v>5</v>
      </c>
      <c r="H36" s="63">
        <v>51</v>
      </c>
      <c r="I36" s="63">
        <v>5</v>
      </c>
      <c r="J36" s="63">
        <v>56</v>
      </c>
      <c r="K36" s="138">
        <v>8.9285714285714288</v>
      </c>
      <c r="L36" s="138">
        <v>8.722741433021806</v>
      </c>
      <c r="M36" s="153" t="s">
        <v>24</v>
      </c>
      <c r="N36" s="154"/>
      <c r="O36" s="60">
        <v>266</v>
      </c>
      <c r="P36" s="61">
        <v>61</v>
      </c>
      <c r="Q36" s="61">
        <v>4</v>
      </c>
      <c r="R36" s="62">
        <v>36</v>
      </c>
      <c r="S36" s="63">
        <v>327</v>
      </c>
      <c r="T36" s="63">
        <v>40</v>
      </c>
      <c r="U36" s="63">
        <v>367</v>
      </c>
      <c r="V36" s="138">
        <v>10.899182561307901</v>
      </c>
      <c r="W36" s="138">
        <v>8.5727633730436814</v>
      </c>
      <c r="X36" s="1"/>
    </row>
    <row r="37" spans="2:24" ht="15.95" customHeight="1" x14ac:dyDescent="0.15">
      <c r="B37" s="153" t="s">
        <v>25</v>
      </c>
      <c r="C37" s="154"/>
      <c r="D37" s="60">
        <v>29</v>
      </c>
      <c r="E37" s="61">
        <v>16</v>
      </c>
      <c r="F37" s="61">
        <v>0</v>
      </c>
      <c r="G37" s="62">
        <v>2</v>
      </c>
      <c r="H37" s="63">
        <v>45</v>
      </c>
      <c r="I37" s="63">
        <v>2</v>
      </c>
      <c r="J37" s="63">
        <v>47</v>
      </c>
      <c r="K37" s="138">
        <v>4.2553191489361701</v>
      </c>
      <c r="L37" s="138">
        <v>7.3208722741433014</v>
      </c>
      <c r="M37" s="153" t="s">
        <v>25</v>
      </c>
      <c r="N37" s="154"/>
      <c r="O37" s="60">
        <v>227</v>
      </c>
      <c r="P37" s="61">
        <v>51</v>
      </c>
      <c r="Q37" s="61">
        <v>6</v>
      </c>
      <c r="R37" s="62">
        <v>29</v>
      </c>
      <c r="S37" s="63">
        <v>278</v>
      </c>
      <c r="T37" s="63">
        <v>35</v>
      </c>
      <c r="U37" s="63">
        <v>313</v>
      </c>
      <c r="V37" s="138">
        <v>11.182108626198083</v>
      </c>
      <c r="W37" s="138">
        <v>7.3113758467647738</v>
      </c>
      <c r="X37" s="1"/>
    </row>
    <row r="38" spans="2:24" ht="15.95" customHeight="1" x14ac:dyDescent="0.15">
      <c r="B38" s="153" t="s">
        <v>30</v>
      </c>
      <c r="C38" s="154"/>
      <c r="D38" s="60">
        <v>44</v>
      </c>
      <c r="E38" s="61">
        <v>9</v>
      </c>
      <c r="F38" s="61">
        <v>0</v>
      </c>
      <c r="G38" s="62">
        <v>0</v>
      </c>
      <c r="H38" s="63">
        <v>53</v>
      </c>
      <c r="I38" s="63">
        <v>0</v>
      </c>
      <c r="J38" s="63">
        <v>53</v>
      </c>
      <c r="K38" s="138">
        <v>0</v>
      </c>
      <c r="L38" s="138">
        <v>8.2554517133956384</v>
      </c>
      <c r="M38" s="153" t="s">
        <v>30</v>
      </c>
      <c r="N38" s="154"/>
      <c r="O38" s="60">
        <v>301</v>
      </c>
      <c r="P38" s="61">
        <v>62</v>
      </c>
      <c r="Q38" s="61">
        <v>6</v>
      </c>
      <c r="R38" s="62">
        <v>19</v>
      </c>
      <c r="S38" s="63">
        <v>363</v>
      </c>
      <c r="T38" s="63">
        <v>25</v>
      </c>
      <c r="U38" s="63">
        <v>388</v>
      </c>
      <c r="V38" s="138">
        <v>6.4432989690721643</v>
      </c>
      <c r="W38" s="138">
        <v>9.0633029665965896</v>
      </c>
      <c r="X38" s="1"/>
    </row>
    <row r="39" spans="2:24" ht="15.95" customHeight="1" x14ac:dyDescent="0.15">
      <c r="B39" s="153" t="s">
        <v>34</v>
      </c>
      <c r="C39" s="154"/>
      <c r="D39" s="60">
        <v>37</v>
      </c>
      <c r="E39" s="61">
        <v>6</v>
      </c>
      <c r="F39" s="61">
        <v>0</v>
      </c>
      <c r="G39" s="62">
        <v>1</v>
      </c>
      <c r="H39" s="63">
        <v>43</v>
      </c>
      <c r="I39" s="63">
        <v>1</v>
      </c>
      <c r="J39" s="63">
        <v>44</v>
      </c>
      <c r="K39" s="140">
        <v>2.2727272727272729</v>
      </c>
      <c r="L39" s="138">
        <v>6.8535825545171329</v>
      </c>
      <c r="M39" s="153" t="s">
        <v>34</v>
      </c>
      <c r="N39" s="154"/>
      <c r="O39" s="60">
        <v>292</v>
      </c>
      <c r="P39" s="61">
        <v>64</v>
      </c>
      <c r="Q39" s="61">
        <v>4</v>
      </c>
      <c r="R39" s="62">
        <v>12</v>
      </c>
      <c r="S39" s="63">
        <v>356</v>
      </c>
      <c r="T39" s="63">
        <v>16</v>
      </c>
      <c r="U39" s="63">
        <v>372</v>
      </c>
      <c r="V39" s="140">
        <v>4.3010752688172049</v>
      </c>
      <c r="W39" s="138">
        <v>8.6895585143658032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6</v>
      </c>
      <c r="E40" s="49">
        <v>2</v>
      </c>
      <c r="F40" s="49">
        <v>0</v>
      </c>
      <c r="G40" s="50">
        <v>0</v>
      </c>
      <c r="H40" s="64">
        <v>8</v>
      </c>
      <c r="I40" s="64">
        <v>0</v>
      </c>
      <c r="J40" s="64">
        <v>8</v>
      </c>
      <c r="K40" s="139">
        <v>0</v>
      </c>
      <c r="L40" s="139">
        <v>1.2461059190031152</v>
      </c>
      <c r="M40" s="155" t="s">
        <v>26</v>
      </c>
      <c r="N40" s="45" t="s">
        <v>15</v>
      </c>
      <c r="O40" s="48">
        <v>68</v>
      </c>
      <c r="P40" s="49">
        <v>11</v>
      </c>
      <c r="Q40" s="49">
        <v>1</v>
      </c>
      <c r="R40" s="50">
        <v>2</v>
      </c>
      <c r="S40" s="64">
        <v>79</v>
      </c>
      <c r="T40" s="64">
        <v>3</v>
      </c>
      <c r="U40" s="64">
        <v>82</v>
      </c>
      <c r="V40" s="139">
        <v>3.6585365853658534</v>
      </c>
      <c r="W40" s="139">
        <v>1.9154403176827843</v>
      </c>
      <c r="X40" s="1"/>
    </row>
    <row r="41" spans="2:24" ht="15.95" customHeight="1" x14ac:dyDescent="0.15">
      <c r="B41" s="156"/>
      <c r="C41" s="42" t="s">
        <v>16</v>
      </c>
      <c r="D41" s="52">
        <v>12</v>
      </c>
      <c r="E41" s="53">
        <v>3</v>
      </c>
      <c r="F41" s="53">
        <v>0</v>
      </c>
      <c r="G41" s="54">
        <v>0</v>
      </c>
      <c r="H41" s="55">
        <v>15</v>
      </c>
      <c r="I41" s="55">
        <v>0</v>
      </c>
      <c r="J41" s="55">
        <v>15</v>
      </c>
      <c r="K41" s="136">
        <v>0</v>
      </c>
      <c r="L41" s="136">
        <v>2.3364485981308412</v>
      </c>
      <c r="M41" s="156"/>
      <c r="N41" s="42" t="s">
        <v>16</v>
      </c>
      <c r="O41" s="52">
        <v>65</v>
      </c>
      <c r="P41" s="53">
        <v>8</v>
      </c>
      <c r="Q41" s="53">
        <v>1</v>
      </c>
      <c r="R41" s="54">
        <v>3</v>
      </c>
      <c r="S41" s="55">
        <v>73</v>
      </c>
      <c r="T41" s="55">
        <v>4</v>
      </c>
      <c r="U41" s="55">
        <v>77</v>
      </c>
      <c r="V41" s="136">
        <v>5.1948051948051948</v>
      </c>
      <c r="W41" s="136">
        <v>1.7986451763606632</v>
      </c>
      <c r="X41" s="1"/>
    </row>
    <row r="42" spans="2:24" ht="15.95" customHeight="1" x14ac:dyDescent="0.15">
      <c r="B42" s="156"/>
      <c r="C42" s="42" t="s">
        <v>17</v>
      </c>
      <c r="D42" s="52">
        <v>17</v>
      </c>
      <c r="E42" s="53">
        <v>1</v>
      </c>
      <c r="F42" s="53">
        <v>0</v>
      </c>
      <c r="G42" s="54">
        <v>1</v>
      </c>
      <c r="H42" s="55">
        <v>18</v>
      </c>
      <c r="I42" s="55">
        <v>1</v>
      </c>
      <c r="J42" s="55">
        <v>19</v>
      </c>
      <c r="K42" s="136">
        <v>5.2631578947368416</v>
      </c>
      <c r="L42" s="136">
        <v>2.9595015576323989</v>
      </c>
      <c r="M42" s="156"/>
      <c r="N42" s="42" t="s">
        <v>17</v>
      </c>
      <c r="O42" s="52">
        <v>47</v>
      </c>
      <c r="P42" s="53">
        <v>5</v>
      </c>
      <c r="Q42" s="53">
        <v>0</v>
      </c>
      <c r="R42" s="54">
        <v>1</v>
      </c>
      <c r="S42" s="55">
        <v>52</v>
      </c>
      <c r="T42" s="55">
        <v>1</v>
      </c>
      <c r="U42" s="55">
        <v>53</v>
      </c>
      <c r="V42" s="136">
        <v>1.8867924528301887</v>
      </c>
      <c r="W42" s="136">
        <v>1.2380284980144827</v>
      </c>
      <c r="X42" s="1"/>
    </row>
    <row r="43" spans="2:24" ht="15.95" customHeight="1" x14ac:dyDescent="0.15">
      <c r="B43" s="156"/>
      <c r="C43" s="42" t="s">
        <v>18</v>
      </c>
      <c r="D43" s="52">
        <v>12</v>
      </c>
      <c r="E43" s="53">
        <v>1</v>
      </c>
      <c r="F43" s="53">
        <v>0</v>
      </c>
      <c r="G43" s="54">
        <v>0</v>
      </c>
      <c r="H43" s="55">
        <v>13</v>
      </c>
      <c r="I43" s="55">
        <v>0</v>
      </c>
      <c r="J43" s="55">
        <v>13</v>
      </c>
      <c r="K43" s="136">
        <v>0</v>
      </c>
      <c r="L43" s="136">
        <v>2.0249221183800623</v>
      </c>
      <c r="M43" s="156"/>
      <c r="N43" s="42" t="s">
        <v>18</v>
      </c>
      <c r="O43" s="52">
        <v>76</v>
      </c>
      <c r="P43" s="53">
        <v>11</v>
      </c>
      <c r="Q43" s="53">
        <v>3</v>
      </c>
      <c r="R43" s="54">
        <v>3</v>
      </c>
      <c r="S43" s="55">
        <v>87</v>
      </c>
      <c r="T43" s="55">
        <v>6</v>
      </c>
      <c r="U43" s="55">
        <v>93</v>
      </c>
      <c r="V43" s="136">
        <v>6.4516129032258061</v>
      </c>
      <c r="W43" s="136">
        <v>2.1723896285914508</v>
      </c>
      <c r="X43" s="1"/>
    </row>
    <row r="44" spans="2:24" ht="15.95" customHeight="1" x14ac:dyDescent="0.15">
      <c r="B44" s="156"/>
      <c r="C44" s="42" t="s">
        <v>19</v>
      </c>
      <c r="D44" s="52">
        <v>14</v>
      </c>
      <c r="E44" s="53">
        <v>1</v>
      </c>
      <c r="F44" s="53">
        <v>0</v>
      </c>
      <c r="G44" s="54">
        <v>0</v>
      </c>
      <c r="H44" s="55">
        <v>15</v>
      </c>
      <c r="I44" s="55">
        <v>0</v>
      </c>
      <c r="J44" s="55">
        <v>15</v>
      </c>
      <c r="K44" s="136">
        <v>0</v>
      </c>
      <c r="L44" s="136">
        <v>2.3364485981308412</v>
      </c>
      <c r="M44" s="156"/>
      <c r="N44" s="42" t="s">
        <v>19</v>
      </c>
      <c r="O44" s="52">
        <v>64</v>
      </c>
      <c r="P44" s="53">
        <v>10</v>
      </c>
      <c r="Q44" s="53">
        <v>0</v>
      </c>
      <c r="R44" s="54">
        <v>2</v>
      </c>
      <c r="S44" s="55">
        <v>74</v>
      </c>
      <c r="T44" s="55">
        <v>2</v>
      </c>
      <c r="U44" s="55">
        <v>76</v>
      </c>
      <c r="V44" s="136">
        <v>2.6315789473684208</v>
      </c>
      <c r="W44" s="136">
        <v>1.7752861480962394</v>
      </c>
      <c r="X44" s="1"/>
    </row>
    <row r="45" spans="2:24" ht="15.95" customHeight="1" x14ac:dyDescent="0.15">
      <c r="B45" s="156"/>
      <c r="C45" s="43" t="s">
        <v>20</v>
      </c>
      <c r="D45" s="65">
        <v>16</v>
      </c>
      <c r="E45" s="57">
        <v>1</v>
      </c>
      <c r="F45" s="57">
        <v>0</v>
      </c>
      <c r="G45" s="58">
        <v>0</v>
      </c>
      <c r="H45" s="59">
        <v>17</v>
      </c>
      <c r="I45" s="59">
        <v>0</v>
      </c>
      <c r="J45" s="59">
        <v>17</v>
      </c>
      <c r="K45" s="141">
        <v>0</v>
      </c>
      <c r="L45" s="137">
        <v>2.64797507788162</v>
      </c>
      <c r="M45" s="156"/>
      <c r="N45" s="43" t="s">
        <v>20</v>
      </c>
      <c r="O45" s="65">
        <v>45</v>
      </c>
      <c r="P45" s="57">
        <v>7</v>
      </c>
      <c r="Q45" s="57">
        <v>0</v>
      </c>
      <c r="R45" s="58">
        <v>2</v>
      </c>
      <c r="S45" s="59">
        <v>52</v>
      </c>
      <c r="T45" s="59">
        <v>2</v>
      </c>
      <c r="U45" s="59">
        <v>54</v>
      </c>
      <c r="V45" s="141">
        <v>3.7037037037037033</v>
      </c>
      <c r="W45" s="137">
        <v>1.2613875262789069</v>
      </c>
      <c r="X45" s="1"/>
    </row>
    <row r="46" spans="2:24" ht="15.95" customHeight="1" x14ac:dyDescent="0.15">
      <c r="B46" s="157"/>
      <c r="C46" s="44" t="s">
        <v>5</v>
      </c>
      <c r="D46" s="60">
        <v>77</v>
      </c>
      <c r="E46" s="61">
        <v>9</v>
      </c>
      <c r="F46" s="61">
        <v>0</v>
      </c>
      <c r="G46" s="62">
        <v>1</v>
      </c>
      <c r="H46" s="63">
        <v>86</v>
      </c>
      <c r="I46" s="63">
        <v>1</v>
      </c>
      <c r="J46" s="63">
        <v>87</v>
      </c>
      <c r="K46" s="140">
        <v>1.1494252873563218</v>
      </c>
      <c r="L46" s="138">
        <v>13.551401869158877</v>
      </c>
      <c r="M46" s="157"/>
      <c r="N46" s="44" t="s">
        <v>5</v>
      </c>
      <c r="O46" s="60">
        <v>365</v>
      </c>
      <c r="P46" s="61">
        <v>52</v>
      </c>
      <c r="Q46" s="61">
        <v>5</v>
      </c>
      <c r="R46" s="62">
        <v>13</v>
      </c>
      <c r="S46" s="63">
        <v>417</v>
      </c>
      <c r="T46" s="63">
        <v>18</v>
      </c>
      <c r="U46" s="63">
        <v>435</v>
      </c>
      <c r="V46" s="140">
        <v>4.1379310344827589</v>
      </c>
      <c r="W46" s="138">
        <v>10.161177295024528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12</v>
      </c>
      <c r="E47" s="49">
        <v>1</v>
      </c>
      <c r="F47" s="49">
        <v>0</v>
      </c>
      <c r="G47" s="50">
        <v>0</v>
      </c>
      <c r="H47" s="64">
        <v>13</v>
      </c>
      <c r="I47" s="64">
        <v>0</v>
      </c>
      <c r="J47" s="64">
        <v>13</v>
      </c>
      <c r="K47" s="139">
        <v>0</v>
      </c>
      <c r="L47" s="139">
        <v>2.0249221183800623</v>
      </c>
      <c r="M47" s="155" t="s">
        <v>27</v>
      </c>
      <c r="N47" s="45" t="s">
        <v>15</v>
      </c>
      <c r="O47" s="48">
        <v>51</v>
      </c>
      <c r="P47" s="49">
        <v>7</v>
      </c>
      <c r="Q47" s="49">
        <v>1</v>
      </c>
      <c r="R47" s="50">
        <v>3</v>
      </c>
      <c r="S47" s="64">
        <v>58</v>
      </c>
      <c r="T47" s="64">
        <v>4</v>
      </c>
      <c r="U47" s="64">
        <v>62</v>
      </c>
      <c r="V47" s="139">
        <v>6.4516129032258061</v>
      </c>
      <c r="W47" s="139">
        <v>1.4482597523943004</v>
      </c>
      <c r="X47" s="1"/>
    </row>
    <row r="48" spans="2:24" ht="15.95" customHeight="1" x14ac:dyDescent="0.15">
      <c r="B48" s="156"/>
      <c r="C48" s="42" t="s">
        <v>16</v>
      </c>
      <c r="D48" s="52">
        <v>7</v>
      </c>
      <c r="E48" s="53">
        <v>1</v>
      </c>
      <c r="F48" s="53">
        <v>0</v>
      </c>
      <c r="G48" s="54">
        <v>0</v>
      </c>
      <c r="H48" s="55">
        <v>8</v>
      </c>
      <c r="I48" s="55">
        <v>0</v>
      </c>
      <c r="J48" s="55">
        <v>8</v>
      </c>
      <c r="K48" s="136">
        <v>0</v>
      </c>
      <c r="L48" s="136">
        <v>1.2461059190031152</v>
      </c>
      <c r="M48" s="156"/>
      <c r="N48" s="42" t="s">
        <v>16</v>
      </c>
      <c r="O48" s="52">
        <v>61</v>
      </c>
      <c r="P48" s="53">
        <v>10</v>
      </c>
      <c r="Q48" s="53">
        <v>1</v>
      </c>
      <c r="R48" s="54">
        <v>2</v>
      </c>
      <c r="S48" s="55">
        <v>71</v>
      </c>
      <c r="T48" s="55">
        <v>3</v>
      </c>
      <c r="U48" s="55">
        <v>74</v>
      </c>
      <c r="V48" s="136">
        <v>4.0540540540540544</v>
      </c>
      <c r="W48" s="136">
        <v>1.7285680915673909</v>
      </c>
      <c r="X48" s="1"/>
    </row>
    <row r="49" spans="2:24" ht="15.95" customHeight="1" x14ac:dyDescent="0.15">
      <c r="B49" s="156"/>
      <c r="C49" s="42" t="s">
        <v>17</v>
      </c>
      <c r="D49" s="52">
        <v>9</v>
      </c>
      <c r="E49" s="53">
        <v>5</v>
      </c>
      <c r="F49" s="53">
        <v>0</v>
      </c>
      <c r="G49" s="54">
        <v>0</v>
      </c>
      <c r="H49" s="55">
        <v>14</v>
      </c>
      <c r="I49" s="55">
        <v>0</v>
      </c>
      <c r="J49" s="55">
        <v>14</v>
      </c>
      <c r="K49" s="136">
        <v>0</v>
      </c>
      <c r="L49" s="136">
        <v>2.1806853582554515</v>
      </c>
      <c r="M49" s="156"/>
      <c r="N49" s="42" t="s">
        <v>17</v>
      </c>
      <c r="O49" s="52">
        <v>36</v>
      </c>
      <c r="P49" s="53">
        <v>7</v>
      </c>
      <c r="Q49" s="53">
        <v>0</v>
      </c>
      <c r="R49" s="54">
        <v>5</v>
      </c>
      <c r="S49" s="55">
        <v>43</v>
      </c>
      <c r="T49" s="55">
        <v>5</v>
      </c>
      <c r="U49" s="55">
        <v>48</v>
      </c>
      <c r="V49" s="136">
        <v>10.416666666666668</v>
      </c>
      <c r="W49" s="136">
        <v>1.1212333566923616</v>
      </c>
      <c r="X49" s="1"/>
    </row>
    <row r="50" spans="2:24" ht="15.95" customHeight="1" x14ac:dyDescent="0.15">
      <c r="B50" s="156"/>
      <c r="C50" s="42" t="s">
        <v>18</v>
      </c>
      <c r="D50" s="52">
        <v>15</v>
      </c>
      <c r="E50" s="53">
        <v>2</v>
      </c>
      <c r="F50" s="53">
        <v>0</v>
      </c>
      <c r="G50" s="54">
        <v>0</v>
      </c>
      <c r="H50" s="55">
        <v>17</v>
      </c>
      <c r="I50" s="55">
        <v>0</v>
      </c>
      <c r="J50" s="55">
        <v>17</v>
      </c>
      <c r="K50" s="136">
        <v>0</v>
      </c>
      <c r="L50" s="136">
        <v>2.64797507788162</v>
      </c>
      <c r="M50" s="156"/>
      <c r="N50" s="42" t="s">
        <v>18</v>
      </c>
      <c r="O50" s="52">
        <v>67</v>
      </c>
      <c r="P50" s="53">
        <v>9</v>
      </c>
      <c r="Q50" s="53">
        <v>1</v>
      </c>
      <c r="R50" s="54">
        <v>2</v>
      </c>
      <c r="S50" s="55">
        <v>76</v>
      </c>
      <c r="T50" s="55">
        <v>3</v>
      </c>
      <c r="U50" s="55">
        <v>79</v>
      </c>
      <c r="V50" s="136">
        <v>3.79746835443038</v>
      </c>
      <c r="W50" s="136">
        <v>1.8453632328895118</v>
      </c>
      <c r="X50" s="1"/>
    </row>
    <row r="51" spans="2:24" ht="15.95" customHeight="1" x14ac:dyDescent="0.15">
      <c r="B51" s="156"/>
      <c r="C51" s="42" t="s">
        <v>19</v>
      </c>
      <c r="D51" s="52">
        <v>11</v>
      </c>
      <c r="E51" s="53">
        <v>4</v>
      </c>
      <c r="F51" s="53">
        <v>0</v>
      </c>
      <c r="G51" s="54">
        <v>0</v>
      </c>
      <c r="H51" s="55">
        <v>15</v>
      </c>
      <c r="I51" s="55">
        <v>0</v>
      </c>
      <c r="J51" s="55">
        <v>15</v>
      </c>
      <c r="K51" s="136">
        <v>0</v>
      </c>
      <c r="L51" s="136">
        <v>2.3364485981308412</v>
      </c>
      <c r="M51" s="156"/>
      <c r="N51" s="42" t="s">
        <v>19</v>
      </c>
      <c r="O51" s="52">
        <v>38</v>
      </c>
      <c r="P51" s="53">
        <v>3</v>
      </c>
      <c r="Q51" s="53">
        <v>1</v>
      </c>
      <c r="R51" s="54">
        <v>1</v>
      </c>
      <c r="S51" s="55">
        <v>41</v>
      </c>
      <c r="T51" s="55">
        <v>2</v>
      </c>
      <c r="U51" s="55">
        <v>43</v>
      </c>
      <c r="V51" s="136">
        <v>4.6511627906976747</v>
      </c>
      <c r="W51" s="136">
        <v>1.0044382153702407</v>
      </c>
      <c r="X51" s="1"/>
    </row>
    <row r="52" spans="2:24" ht="15.95" customHeight="1" x14ac:dyDescent="0.15">
      <c r="B52" s="156"/>
      <c r="C52" s="43" t="s">
        <v>20</v>
      </c>
      <c r="D52" s="65">
        <v>14</v>
      </c>
      <c r="E52" s="57">
        <v>2</v>
      </c>
      <c r="F52" s="57">
        <v>0</v>
      </c>
      <c r="G52" s="58">
        <v>1</v>
      </c>
      <c r="H52" s="59">
        <v>16</v>
      </c>
      <c r="I52" s="59">
        <v>1</v>
      </c>
      <c r="J52" s="59">
        <v>17</v>
      </c>
      <c r="K52" s="137">
        <v>5.8823529411764701</v>
      </c>
      <c r="L52" s="137">
        <v>2.64797507788162</v>
      </c>
      <c r="M52" s="156"/>
      <c r="N52" s="43" t="s">
        <v>20</v>
      </c>
      <c r="O52" s="65">
        <v>41</v>
      </c>
      <c r="P52" s="57">
        <v>8</v>
      </c>
      <c r="Q52" s="57">
        <v>1</v>
      </c>
      <c r="R52" s="58">
        <v>0</v>
      </c>
      <c r="S52" s="59">
        <v>49</v>
      </c>
      <c r="T52" s="59">
        <v>1</v>
      </c>
      <c r="U52" s="59">
        <v>50</v>
      </c>
      <c r="V52" s="137">
        <v>2</v>
      </c>
      <c r="W52" s="137">
        <v>1.1679514132212099</v>
      </c>
      <c r="X52" s="1"/>
    </row>
    <row r="53" spans="2:24" ht="15.95" customHeight="1" x14ac:dyDescent="0.15">
      <c r="B53" s="157"/>
      <c r="C53" s="44" t="s">
        <v>5</v>
      </c>
      <c r="D53" s="60">
        <v>68</v>
      </c>
      <c r="E53" s="61">
        <v>15</v>
      </c>
      <c r="F53" s="61">
        <v>0</v>
      </c>
      <c r="G53" s="62">
        <v>1</v>
      </c>
      <c r="H53" s="63">
        <v>83</v>
      </c>
      <c r="I53" s="63">
        <v>1</v>
      </c>
      <c r="J53" s="63">
        <v>84</v>
      </c>
      <c r="K53" s="138">
        <v>1.1904761904761905</v>
      </c>
      <c r="L53" s="138">
        <v>13.084112149532709</v>
      </c>
      <c r="M53" s="157"/>
      <c r="N53" s="44" t="s">
        <v>5</v>
      </c>
      <c r="O53" s="60">
        <v>294</v>
      </c>
      <c r="P53" s="61">
        <v>44</v>
      </c>
      <c r="Q53" s="61">
        <v>5</v>
      </c>
      <c r="R53" s="62">
        <v>13</v>
      </c>
      <c r="S53" s="63">
        <v>338</v>
      </c>
      <c r="T53" s="63">
        <v>18</v>
      </c>
      <c r="U53" s="63">
        <v>356</v>
      </c>
      <c r="V53" s="138">
        <v>5.0561797752808983</v>
      </c>
      <c r="W53" s="138">
        <v>8.315814062135015</v>
      </c>
      <c r="X53" s="1"/>
    </row>
    <row r="54" spans="2:24" ht="15.95" customHeight="1" x14ac:dyDescent="0.15">
      <c r="B54" s="46" t="s">
        <v>35</v>
      </c>
      <c r="C54" s="47"/>
      <c r="D54" s="66">
        <v>500</v>
      </c>
      <c r="E54" s="67">
        <v>103</v>
      </c>
      <c r="F54" s="67">
        <v>2</v>
      </c>
      <c r="G54" s="68">
        <v>37</v>
      </c>
      <c r="H54" s="69">
        <v>603</v>
      </c>
      <c r="I54" s="69">
        <v>39</v>
      </c>
      <c r="J54" s="69">
        <v>642</v>
      </c>
      <c r="K54" s="142">
        <v>6.0747663551401869</v>
      </c>
      <c r="L54" s="142">
        <v>100</v>
      </c>
      <c r="M54" s="46" t="s">
        <v>35</v>
      </c>
      <c r="N54" s="47"/>
      <c r="O54" s="66">
        <v>3123</v>
      </c>
      <c r="P54" s="67">
        <v>683</v>
      </c>
      <c r="Q54" s="67">
        <v>55</v>
      </c>
      <c r="R54" s="68">
        <v>420</v>
      </c>
      <c r="S54" s="69">
        <v>3806</v>
      </c>
      <c r="T54" s="69">
        <v>475</v>
      </c>
      <c r="U54" s="69">
        <v>4281</v>
      </c>
      <c r="V54" s="142">
        <v>11.095538425601495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285750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72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73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61</v>
      </c>
      <c r="E18" s="49">
        <v>17</v>
      </c>
      <c r="F18" s="49">
        <v>1</v>
      </c>
      <c r="G18" s="50">
        <v>4</v>
      </c>
      <c r="H18" s="51">
        <v>78</v>
      </c>
      <c r="I18" s="51">
        <v>5</v>
      </c>
      <c r="J18" s="51">
        <v>83</v>
      </c>
      <c r="K18" s="135">
        <v>6.024096385542169</v>
      </c>
      <c r="L18" s="135">
        <v>2.011633543383422</v>
      </c>
      <c r="M18" s="155" t="s">
        <v>10</v>
      </c>
      <c r="N18" s="41" t="s">
        <v>15</v>
      </c>
      <c r="O18" s="48">
        <v>44</v>
      </c>
      <c r="P18" s="49">
        <v>9</v>
      </c>
      <c r="Q18" s="49">
        <v>1</v>
      </c>
      <c r="R18" s="50">
        <v>3</v>
      </c>
      <c r="S18" s="51">
        <v>53</v>
      </c>
      <c r="T18" s="51">
        <v>4</v>
      </c>
      <c r="U18" s="51">
        <v>57</v>
      </c>
      <c r="V18" s="135">
        <v>7.0175438596491224</v>
      </c>
      <c r="W18" s="135">
        <v>1.3197499421162306</v>
      </c>
      <c r="X18" s="1"/>
    </row>
    <row r="19" spans="2:24" ht="15.95" customHeight="1" x14ac:dyDescent="0.15">
      <c r="B19" s="156"/>
      <c r="C19" s="42" t="s">
        <v>16</v>
      </c>
      <c r="D19" s="52">
        <v>63</v>
      </c>
      <c r="E19" s="53">
        <v>10</v>
      </c>
      <c r="F19" s="53">
        <v>0</v>
      </c>
      <c r="G19" s="54">
        <v>2</v>
      </c>
      <c r="H19" s="55">
        <v>73</v>
      </c>
      <c r="I19" s="55">
        <v>2</v>
      </c>
      <c r="J19" s="55">
        <v>75</v>
      </c>
      <c r="K19" s="136">
        <v>2.666666666666667</v>
      </c>
      <c r="L19" s="136">
        <v>1.8177411536597188</v>
      </c>
      <c r="M19" s="156"/>
      <c r="N19" s="42" t="s">
        <v>16</v>
      </c>
      <c r="O19" s="52">
        <v>25</v>
      </c>
      <c r="P19" s="53">
        <v>6</v>
      </c>
      <c r="Q19" s="53">
        <v>2</v>
      </c>
      <c r="R19" s="54">
        <v>12</v>
      </c>
      <c r="S19" s="55">
        <v>31</v>
      </c>
      <c r="T19" s="55">
        <v>14</v>
      </c>
      <c r="U19" s="55">
        <v>45</v>
      </c>
      <c r="V19" s="136">
        <v>31.111111111111111</v>
      </c>
      <c r="W19" s="136">
        <v>1.0419078490391294</v>
      </c>
      <c r="X19" s="1"/>
    </row>
    <row r="20" spans="2:24" ht="15.95" customHeight="1" x14ac:dyDescent="0.15">
      <c r="B20" s="156"/>
      <c r="C20" s="42" t="s">
        <v>17</v>
      </c>
      <c r="D20" s="52">
        <v>63</v>
      </c>
      <c r="E20" s="53">
        <v>11</v>
      </c>
      <c r="F20" s="53">
        <v>0</v>
      </c>
      <c r="G20" s="54">
        <v>3</v>
      </c>
      <c r="H20" s="55">
        <v>74</v>
      </c>
      <c r="I20" s="55">
        <v>3</v>
      </c>
      <c r="J20" s="55">
        <v>77</v>
      </c>
      <c r="K20" s="136">
        <v>3.8961038961038961</v>
      </c>
      <c r="L20" s="136">
        <v>1.8662142510906445</v>
      </c>
      <c r="M20" s="156"/>
      <c r="N20" s="42" t="s">
        <v>17</v>
      </c>
      <c r="O20" s="52">
        <v>53</v>
      </c>
      <c r="P20" s="53">
        <v>13</v>
      </c>
      <c r="Q20" s="53">
        <v>2</v>
      </c>
      <c r="R20" s="54">
        <v>5</v>
      </c>
      <c r="S20" s="55">
        <v>66</v>
      </c>
      <c r="T20" s="55">
        <v>7</v>
      </c>
      <c r="U20" s="55">
        <v>73</v>
      </c>
      <c r="V20" s="136">
        <v>9.5890410958904102</v>
      </c>
      <c r="W20" s="136">
        <v>1.6902060662190324</v>
      </c>
      <c r="X20" s="1"/>
    </row>
    <row r="21" spans="2:24" ht="15.95" customHeight="1" x14ac:dyDescent="0.15">
      <c r="B21" s="156"/>
      <c r="C21" s="42" t="s">
        <v>18</v>
      </c>
      <c r="D21" s="52">
        <v>65</v>
      </c>
      <c r="E21" s="53">
        <v>6</v>
      </c>
      <c r="F21" s="56">
        <v>1</v>
      </c>
      <c r="G21" s="54">
        <v>4</v>
      </c>
      <c r="H21" s="55">
        <v>71</v>
      </c>
      <c r="I21" s="55">
        <v>5</v>
      </c>
      <c r="J21" s="55">
        <v>76</v>
      </c>
      <c r="K21" s="136">
        <v>6.5789473684210522</v>
      </c>
      <c r="L21" s="136">
        <v>1.8419777023751818</v>
      </c>
      <c r="M21" s="156"/>
      <c r="N21" s="42" t="s">
        <v>18</v>
      </c>
      <c r="O21" s="52">
        <v>38</v>
      </c>
      <c r="P21" s="53">
        <v>8</v>
      </c>
      <c r="Q21" s="56">
        <v>0</v>
      </c>
      <c r="R21" s="54">
        <v>5</v>
      </c>
      <c r="S21" s="55">
        <v>46</v>
      </c>
      <c r="T21" s="55">
        <v>5</v>
      </c>
      <c r="U21" s="55">
        <v>51</v>
      </c>
      <c r="V21" s="136">
        <v>9.8039215686274517</v>
      </c>
      <c r="W21" s="136">
        <v>1.18082889557768</v>
      </c>
      <c r="X21" s="1"/>
    </row>
    <row r="22" spans="2:24" ht="15.95" customHeight="1" x14ac:dyDescent="0.15">
      <c r="B22" s="156"/>
      <c r="C22" s="42" t="s">
        <v>19</v>
      </c>
      <c r="D22" s="52">
        <v>57</v>
      </c>
      <c r="E22" s="53">
        <v>12</v>
      </c>
      <c r="F22" s="53">
        <v>2</v>
      </c>
      <c r="G22" s="54">
        <v>4</v>
      </c>
      <c r="H22" s="55">
        <v>69</v>
      </c>
      <c r="I22" s="55">
        <v>6</v>
      </c>
      <c r="J22" s="55">
        <v>75</v>
      </c>
      <c r="K22" s="136">
        <v>8</v>
      </c>
      <c r="L22" s="136">
        <v>1.8177411536597188</v>
      </c>
      <c r="M22" s="156"/>
      <c r="N22" s="42" t="s">
        <v>19</v>
      </c>
      <c r="O22" s="52">
        <v>54</v>
      </c>
      <c r="P22" s="53">
        <v>6</v>
      </c>
      <c r="Q22" s="53">
        <v>3</v>
      </c>
      <c r="R22" s="54">
        <v>5</v>
      </c>
      <c r="S22" s="55">
        <v>60</v>
      </c>
      <c r="T22" s="55">
        <v>8</v>
      </c>
      <c r="U22" s="55">
        <v>68</v>
      </c>
      <c r="V22" s="136">
        <v>11.76470588235294</v>
      </c>
      <c r="W22" s="136">
        <v>1.5744385274369066</v>
      </c>
      <c r="X22" s="1"/>
    </row>
    <row r="23" spans="2:24" ht="15.95" customHeight="1" x14ac:dyDescent="0.15">
      <c r="B23" s="156"/>
      <c r="C23" s="43" t="s">
        <v>20</v>
      </c>
      <c r="D23" s="52">
        <v>63</v>
      </c>
      <c r="E23" s="57">
        <v>14</v>
      </c>
      <c r="F23" s="57">
        <v>0</v>
      </c>
      <c r="G23" s="58">
        <v>6</v>
      </c>
      <c r="H23" s="59">
        <v>77</v>
      </c>
      <c r="I23" s="59">
        <v>6</v>
      </c>
      <c r="J23" s="59">
        <v>83</v>
      </c>
      <c r="K23" s="137">
        <v>7.2289156626506017</v>
      </c>
      <c r="L23" s="137">
        <v>2.011633543383422</v>
      </c>
      <c r="M23" s="156"/>
      <c r="N23" s="43" t="s">
        <v>20</v>
      </c>
      <c r="O23" s="52">
        <v>45</v>
      </c>
      <c r="P23" s="57">
        <v>11</v>
      </c>
      <c r="Q23" s="57">
        <v>1</v>
      </c>
      <c r="R23" s="58">
        <v>14</v>
      </c>
      <c r="S23" s="59">
        <v>56</v>
      </c>
      <c r="T23" s="59">
        <v>15</v>
      </c>
      <c r="U23" s="59">
        <v>71</v>
      </c>
      <c r="V23" s="137">
        <v>21.12676056338028</v>
      </c>
      <c r="W23" s="137">
        <v>1.6438990507061819</v>
      </c>
      <c r="X23" s="1"/>
    </row>
    <row r="24" spans="2:24" ht="15.95" customHeight="1" x14ac:dyDescent="0.15">
      <c r="B24" s="157"/>
      <c r="C24" s="44" t="s">
        <v>5</v>
      </c>
      <c r="D24" s="60">
        <v>372</v>
      </c>
      <c r="E24" s="61">
        <v>70</v>
      </c>
      <c r="F24" s="61">
        <v>4</v>
      </c>
      <c r="G24" s="62">
        <v>23</v>
      </c>
      <c r="H24" s="63">
        <v>442</v>
      </c>
      <c r="I24" s="63">
        <v>27</v>
      </c>
      <c r="J24" s="63">
        <v>469</v>
      </c>
      <c r="K24" s="138">
        <v>5.7569296375266523</v>
      </c>
      <c r="L24" s="138">
        <v>11.366941347552109</v>
      </c>
      <c r="M24" s="157"/>
      <c r="N24" s="44" t="s">
        <v>5</v>
      </c>
      <c r="O24" s="60">
        <v>259</v>
      </c>
      <c r="P24" s="61">
        <v>53</v>
      </c>
      <c r="Q24" s="61">
        <v>9</v>
      </c>
      <c r="R24" s="62">
        <v>44</v>
      </c>
      <c r="S24" s="63">
        <v>312</v>
      </c>
      <c r="T24" s="63">
        <v>53</v>
      </c>
      <c r="U24" s="63">
        <v>365</v>
      </c>
      <c r="V24" s="138">
        <v>14.520547945205479</v>
      </c>
      <c r="W24" s="138">
        <v>8.4510303310951613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60</v>
      </c>
      <c r="E25" s="49">
        <v>3</v>
      </c>
      <c r="F25" s="49">
        <v>2</v>
      </c>
      <c r="G25" s="50">
        <v>4</v>
      </c>
      <c r="H25" s="64">
        <v>63</v>
      </c>
      <c r="I25" s="64">
        <v>6</v>
      </c>
      <c r="J25" s="64">
        <v>69</v>
      </c>
      <c r="K25" s="139">
        <v>8.695652173913043</v>
      </c>
      <c r="L25" s="139">
        <v>1.6723218613669413</v>
      </c>
      <c r="M25" s="155" t="s">
        <v>21</v>
      </c>
      <c r="N25" s="45" t="s">
        <v>15</v>
      </c>
      <c r="O25" s="48">
        <v>37</v>
      </c>
      <c r="P25" s="49">
        <v>14</v>
      </c>
      <c r="Q25" s="49">
        <v>0</v>
      </c>
      <c r="R25" s="50">
        <v>10</v>
      </c>
      <c r="S25" s="64">
        <v>51</v>
      </c>
      <c r="T25" s="64">
        <v>10</v>
      </c>
      <c r="U25" s="64">
        <v>61</v>
      </c>
      <c r="V25" s="139">
        <v>16.393442622950818</v>
      </c>
      <c r="W25" s="139">
        <v>1.4123639731419311</v>
      </c>
      <c r="X25" s="1"/>
    </row>
    <row r="26" spans="2:24" ht="15.95" customHeight="1" x14ac:dyDescent="0.15">
      <c r="B26" s="156"/>
      <c r="C26" s="42" t="s">
        <v>16</v>
      </c>
      <c r="D26" s="52">
        <v>52</v>
      </c>
      <c r="E26" s="53">
        <v>13</v>
      </c>
      <c r="F26" s="53">
        <v>2</v>
      </c>
      <c r="G26" s="54">
        <v>9</v>
      </c>
      <c r="H26" s="55">
        <v>65</v>
      </c>
      <c r="I26" s="55">
        <v>11</v>
      </c>
      <c r="J26" s="55">
        <v>76</v>
      </c>
      <c r="K26" s="136">
        <v>14.473684210526317</v>
      </c>
      <c r="L26" s="136">
        <v>1.8419777023751818</v>
      </c>
      <c r="M26" s="156"/>
      <c r="N26" s="42" t="s">
        <v>16</v>
      </c>
      <c r="O26" s="52">
        <v>28</v>
      </c>
      <c r="P26" s="53">
        <v>13</v>
      </c>
      <c r="Q26" s="53">
        <v>1</v>
      </c>
      <c r="R26" s="54">
        <v>4</v>
      </c>
      <c r="S26" s="55">
        <v>41</v>
      </c>
      <c r="T26" s="55">
        <v>5</v>
      </c>
      <c r="U26" s="55">
        <v>46</v>
      </c>
      <c r="V26" s="136">
        <v>10.869565217391305</v>
      </c>
      <c r="W26" s="136">
        <v>1.0650613567955545</v>
      </c>
      <c r="X26" s="1"/>
    </row>
    <row r="27" spans="2:24" ht="15.95" customHeight="1" x14ac:dyDescent="0.15">
      <c r="B27" s="156"/>
      <c r="C27" s="42" t="s">
        <v>17</v>
      </c>
      <c r="D27" s="52">
        <v>44</v>
      </c>
      <c r="E27" s="53">
        <v>9</v>
      </c>
      <c r="F27" s="53">
        <v>0</v>
      </c>
      <c r="G27" s="54">
        <v>1</v>
      </c>
      <c r="H27" s="55">
        <v>53</v>
      </c>
      <c r="I27" s="55">
        <v>1</v>
      </c>
      <c r="J27" s="55">
        <v>54</v>
      </c>
      <c r="K27" s="136">
        <v>1.8518518518518516</v>
      </c>
      <c r="L27" s="136">
        <v>1.3087736306349975</v>
      </c>
      <c r="M27" s="156"/>
      <c r="N27" s="42" t="s">
        <v>17</v>
      </c>
      <c r="O27" s="52">
        <v>38</v>
      </c>
      <c r="P27" s="53">
        <v>5</v>
      </c>
      <c r="Q27" s="53">
        <v>3</v>
      </c>
      <c r="R27" s="54">
        <v>7</v>
      </c>
      <c r="S27" s="55">
        <v>43</v>
      </c>
      <c r="T27" s="55">
        <v>10</v>
      </c>
      <c r="U27" s="55">
        <v>53</v>
      </c>
      <c r="V27" s="136">
        <v>18.867924528301888</v>
      </c>
      <c r="W27" s="136">
        <v>1.2271359110905302</v>
      </c>
      <c r="X27" s="1"/>
    </row>
    <row r="28" spans="2:24" ht="15.95" customHeight="1" x14ac:dyDescent="0.15">
      <c r="B28" s="156"/>
      <c r="C28" s="42" t="s">
        <v>18</v>
      </c>
      <c r="D28" s="52">
        <v>65</v>
      </c>
      <c r="E28" s="53">
        <v>5</v>
      </c>
      <c r="F28" s="53">
        <v>1</v>
      </c>
      <c r="G28" s="54">
        <v>5</v>
      </c>
      <c r="H28" s="55">
        <v>70</v>
      </c>
      <c r="I28" s="55">
        <v>6</v>
      </c>
      <c r="J28" s="55">
        <v>76</v>
      </c>
      <c r="K28" s="136">
        <v>7.8947368421052628</v>
      </c>
      <c r="L28" s="136">
        <v>1.8419777023751818</v>
      </c>
      <c r="M28" s="156"/>
      <c r="N28" s="42" t="s">
        <v>18</v>
      </c>
      <c r="O28" s="52">
        <v>43</v>
      </c>
      <c r="P28" s="53">
        <v>12</v>
      </c>
      <c r="Q28" s="53">
        <v>1</v>
      </c>
      <c r="R28" s="54">
        <v>10</v>
      </c>
      <c r="S28" s="55">
        <v>55</v>
      </c>
      <c r="T28" s="55">
        <v>11</v>
      </c>
      <c r="U28" s="55">
        <v>66</v>
      </c>
      <c r="V28" s="136">
        <v>16.666666666666664</v>
      </c>
      <c r="W28" s="136">
        <v>1.5281315119240566</v>
      </c>
      <c r="X28" s="1"/>
    </row>
    <row r="29" spans="2:24" ht="15.95" customHeight="1" x14ac:dyDescent="0.15">
      <c r="B29" s="156"/>
      <c r="C29" s="42" t="s">
        <v>19</v>
      </c>
      <c r="D29" s="52">
        <v>44</v>
      </c>
      <c r="E29" s="53">
        <v>7</v>
      </c>
      <c r="F29" s="53">
        <v>0</v>
      </c>
      <c r="G29" s="54">
        <v>9</v>
      </c>
      <c r="H29" s="55">
        <v>51</v>
      </c>
      <c r="I29" s="55">
        <v>9</v>
      </c>
      <c r="J29" s="55">
        <v>60</v>
      </c>
      <c r="K29" s="136">
        <v>15</v>
      </c>
      <c r="L29" s="136">
        <v>1.4541929229277752</v>
      </c>
      <c r="M29" s="156"/>
      <c r="N29" s="42" t="s">
        <v>19</v>
      </c>
      <c r="O29" s="52">
        <v>29</v>
      </c>
      <c r="P29" s="53">
        <v>10</v>
      </c>
      <c r="Q29" s="53">
        <v>0</v>
      </c>
      <c r="R29" s="54">
        <v>5</v>
      </c>
      <c r="S29" s="55">
        <v>39</v>
      </c>
      <c r="T29" s="55">
        <v>5</v>
      </c>
      <c r="U29" s="55">
        <v>44</v>
      </c>
      <c r="V29" s="136">
        <v>11.363636363636363</v>
      </c>
      <c r="W29" s="136">
        <v>1.0187543412827043</v>
      </c>
      <c r="X29" s="1"/>
    </row>
    <row r="30" spans="2:24" ht="15.95" customHeight="1" x14ac:dyDescent="0.15">
      <c r="B30" s="156"/>
      <c r="C30" s="43" t="s">
        <v>20</v>
      </c>
      <c r="D30" s="65">
        <v>48</v>
      </c>
      <c r="E30" s="57">
        <v>6</v>
      </c>
      <c r="F30" s="57">
        <v>0</v>
      </c>
      <c r="G30" s="58">
        <v>8</v>
      </c>
      <c r="H30" s="59">
        <v>54</v>
      </c>
      <c r="I30" s="59">
        <v>8</v>
      </c>
      <c r="J30" s="59">
        <v>62</v>
      </c>
      <c r="K30" s="137">
        <v>12.903225806451612</v>
      </c>
      <c r="L30" s="137">
        <v>1.502666020358701</v>
      </c>
      <c r="M30" s="156"/>
      <c r="N30" s="43" t="s">
        <v>20</v>
      </c>
      <c r="O30" s="65">
        <v>41</v>
      </c>
      <c r="P30" s="57">
        <v>10</v>
      </c>
      <c r="Q30" s="57">
        <v>2</v>
      </c>
      <c r="R30" s="58">
        <v>15</v>
      </c>
      <c r="S30" s="59">
        <v>51</v>
      </c>
      <c r="T30" s="59">
        <v>17</v>
      </c>
      <c r="U30" s="59">
        <v>68</v>
      </c>
      <c r="V30" s="137">
        <v>25</v>
      </c>
      <c r="W30" s="137">
        <v>1.5744385274369066</v>
      </c>
      <c r="X30" s="1"/>
    </row>
    <row r="31" spans="2:24" ht="15.95" customHeight="1" x14ac:dyDescent="0.15">
      <c r="B31" s="157"/>
      <c r="C31" s="44" t="s">
        <v>5</v>
      </c>
      <c r="D31" s="60">
        <v>313</v>
      </c>
      <c r="E31" s="61">
        <v>43</v>
      </c>
      <c r="F31" s="61">
        <v>5</v>
      </c>
      <c r="G31" s="62">
        <v>36</v>
      </c>
      <c r="H31" s="63">
        <v>356</v>
      </c>
      <c r="I31" s="63">
        <v>41</v>
      </c>
      <c r="J31" s="63">
        <v>397</v>
      </c>
      <c r="K31" s="138">
        <v>10.327455919395465</v>
      </c>
      <c r="L31" s="138">
        <v>9.6219098400387786</v>
      </c>
      <c r="M31" s="157"/>
      <c r="N31" s="44" t="s">
        <v>5</v>
      </c>
      <c r="O31" s="60">
        <v>216</v>
      </c>
      <c r="P31" s="61">
        <v>64</v>
      </c>
      <c r="Q31" s="61">
        <v>7</v>
      </c>
      <c r="R31" s="62">
        <v>51</v>
      </c>
      <c r="S31" s="63">
        <v>280</v>
      </c>
      <c r="T31" s="63">
        <v>58</v>
      </c>
      <c r="U31" s="63">
        <v>338</v>
      </c>
      <c r="V31" s="138">
        <v>17.159763313609467</v>
      </c>
      <c r="W31" s="138">
        <v>7.8258856216716826</v>
      </c>
      <c r="X31" s="1"/>
    </row>
    <row r="32" spans="2:24" ht="15.95" customHeight="1" x14ac:dyDescent="0.15">
      <c r="B32" s="153" t="s">
        <v>33</v>
      </c>
      <c r="C32" s="154"/>
      <c r="D32" s="48">
        <v>213</v>
      </c>
      <c r="E32" s="49">
        <v>54</v>
      </c>
      <c r="F32" s="49">
        <v>4</v>
      </c>
      <c r="G32" s="50">
        <v>52</v>
      </c>
      <c r="H32" s="64">
        <v>267</v>
      </c>
      <c r="I32" s="64">
        <v>56</v>
      </c>
      <c r="J32" s="64">
        <v>323</v>
      </c>
      <c r="K32" s="139">
        <v>17.337461300309599</v>
      </c>
      <c r="L32" s="139">
        <v>7.8284052350945226</v>
      </c>
      <c r="M32" s="153" t="s">
        <v>33</v>
      </c>
      <c r="N32" s="154"/>
      <c r="O32" s="48">
        <v>183</v>
      </c>
      <c r="P32" s="49">
        <v>72</v>
      </c>
      <c r="Q32" s="49">
        <v>3</v>
      </c>
      <c r="R32" s="50">
        <v>41</v>
      </c>
      <c r="S32" s="64">
        <v>255</v>
      </c>
      <c r="T32" s="64">
        <v>44</v>
      </c>
      <c r="U32" s="64">
        <v>299</v>
      </c>
      <c r="V32" s="139">
        <v>14.715719063545151</v>
      </c>
      <c r="W32" s="139">
        <v>6.9228988191711043</v>
      </c>
      <c r="X32" s="1"/>
    </row>
    <row r="33" spans="2:24" ht="15.95" customHeight="1" x14ac:dyDescent="0.15">
      <c r="B33" s="153" t="s">
        <v>29</v>
      </c>
      <c r="C33" s="154"/>
      <c r="D33" s="60">
        <v>223</v>
      </c>
      <c r="E33" s="61">
        <v>42</v>
      </c>
      <c r="F33" s="61">
        <v>4</v>
      </c>
      <c r="G33" s="62">
        <v>56</v>
      </c>
      <c r="H33" s="63">
        <v>265</v>
      </c>
      <c r="I33" s="63">
        <v>60</v>
      </c>
      <c r="J33" s="63">
        <v>325</v>
      </c>
      <c r="K33" s="138">
        <v>18.461538461538463</v>
      </c>
      <c r="L33" s="138">
        <v>7.8768783325254486</v>
      </c>
      <c r="M33" s="153" t="s">
        <v>29</v>
      </c>
      <c r="N33" s="154"/>
      <c r="O33" s="60">
        <v>233</v>
      </c>
      <c r="P33" s="61">
        <v>60</v>
      </c>
      <c r="Q33" s="61">
        <v>3</v>
      </c>
      <c r="R33" s="62">
        <v>52</v>
      </c>
      <c r="S33" s="63">
        <v>293</v>
      </c>
      <c r="T33" s="63">
        <v>55</v>
      </c>
      <c r="U33" s="63">
        <v>348</v>
      </c>
      <c r="V33" s="138">
        <v>15.804597701149426</v>
      </c>
      <c r="W33" s="138">
        <v>8.0574206992359336</v>
      </c>
      <c r="X33" s="1"/>
    </row>
    <row r="34" spans="2:24" ht="15.95" customHeight="1" x14ac:dyDescent="0.15">
      <c r="B34" s="153" t="s">
        <v>22</v>
      </c>
      <c r="C34" s="154"/>
      <c r="D34" s="60">
        <v>205</v>
      </c>
      <c r="E34" s="61">
        <v>56</v>
      </c>
      <c r="F34" s="61">
        <v>4</v>
      </c>
      <c r="G34" s="62">
        <v>52</v>
      </c>
      <c r="H34" s="63">
        <v>261</v>
      </c>
      <c r="I34" s="63">
        <v>56</v>
      </c>
      <c r="J34" s="63">
        <v>317</v>
      </c>
      <c r="K34" s="138">
        <v>17.665615141955836</v>
      </c>
      <c r="L34" s="138">
        <v>7.6829859428017455</v>
      </c>
      <c r="M34" s="153" t="s">
        <v>22</v>
      </c>
      <c r="N34" s="154"/>
      <c r="O34" s="60">
        <v>250</v>
      </c>
      <c r="P34" s="61">
        <v>49</v>
      </c>
      <c r="Q34" s="61">
        <v>2</v>
      </c>
      <c r="R34" s="62">
        <v>57</v>
      </c>
      <c r="S34" s="63">
        <v>299</v>
      </c>
      <c r="T34" s="63">
        <v>59</v>
      </c>
      <c r="U34" s="63">
        <v>358</v>
      </c>
      <c r="V34" s="138">
        <v>16.480446927374302</v>
      </c>
      <c r="W34" s="138">
        <v>8.2889557768001865</v>
      </c>
      <c r="X34" s="1"/>
    </row>
    <row r="35" spans="2:24" ht="15.95" customHeight="1" x14ac:dyDescent="0.15">
      <c r="B35" s="153" t="s">
        <v>23</v>
      </c>
      <c r="C35" s="154"/>
      <c r="D35" s="60">
        <v>233</v>
      </c>
      <c r="E35" s="61">
        <v>59</v>
      </c>
      <c r="F35" s="61">
        <v>3</v>
      </c>
      <c r="G35" s="62">
        <v>34</v>
      </c>
      <c r="H35" s="63">
        <v>292</v>
      </c>
      <c r="I35" s="63">
        <v>37</v>
      </c>
      <c r="J35" s="63">
        <v>329</v>
      </c>
      <c r="K35" s="138">
        <v>11.246200607902736</v>
      </c>
      <c r="L35" s="138">
        <v>7.9738245273873005</v>
      </c>
      <c r="M35" s="153" t="s">
        <v>23</v>
      </c>
      <c r="N35" s="154"/>
      <c r="O35" s="60">
        <v>248</v>
      </c>
      <c r="P35" s="61">
        <v>55</v>
      </c>
      <c r="Q35" s="61">
        <v>3</v>
      </c>
      <c r="R35" s="62">
        <v>55</v>
      </c>
      <c r="S35" s="63">
        <v>303</v>
      </c>
      <c r="T35" s="63">
        <v>58</v>
      </c>
      <c r="U35" s="63">
        <v>361</v>
      </c>
      <c r="V35" s="138">
        <v>16.066481994459831</v>
      </c>
      <c r="W35" s="138">
        <v>8.3584163000694609</v>
      </c>
      <c r="X35" s="1"/>
    </row>
    <row r="36" spans="2:24" ht="15.95" customHeight="1" x14ac:dyDescent="0.15">
      <c r="B36" s="153" t="s">
        <v>24</v>
      </c>
      <c r="C36" s="154"/>
      <c r="D36" s="60">
        <v>189</v>
      </c>
      <c r="E36" s="61">
        <v>62</v>
      </c>
      <c r="F36" s="61">
        <v>4</v>
      </c>
      <c r="G36" s="62">
        <v>52</v>
      </c>
      <c r="H36" s="63">
        <v>251</v>
      </c>
      <c r="I36" s="63">
        <v>56</v>
      </c>
      <c r="J36" s="63">
        <v>307</v>
      </c>
      <c r="K36" s="138">
        <v>18.241042345276874</v>
      </c>
      <c r="L36" s="138">
        <v>7.4406204556471165</v>
      </c>
      <c r="M36" s="153" t="s">
        <v>24</v>
      </c>
      <c r="N36" s="154"/>
      <c r="O36" s="60">
        <v>266</v>
      </c>
      <c r="P36" s="61">
        <v>61</v>
      </c>
      <c r="Q36" s="61">
        <v>4</v>
      </c>
      <c r="R36" s="62">
        <v>37</v>
      </c>
      <c r="S36" s="63">
        <v>327</v>
      </c>
      <c r="T36" s="63">
        <v>41</v>
      </c>
      <c r="U36" s="63">
        <v>368</v>
      </c>
      <c r="V36" s="138">
        <v>11.141304347826086</v>
      </c>
      <c r="W36" s="138">
        <v>8.5204908543644358</v>
      </c>
      <c r="X36" s="1"/>
    </row>
    <row r="37" spans="2:24" ht="15.95" customHeight="1" x14ac:dyDescent="0.15">
      <c r="B37" s="153" t="s">
        <v>25</v>
      </c>
      <c r="C37" s="154"/>
      <c r="D37" s="60">
        <v>239</v>
      </c>
      <c r="E37" s="61">
        <v>79</v>
      </c>
      <c r="F37" s="61">
        <v>4</v>
      </c>
      <c r="G37" s="62">
        <v>52</v>
      </c>
      <c r="H37" s="63">
        <v>318</v>
      </c>
      <c r="I37" s="63">
        <v>56</v>
      </c>
      <c r="J37" s="63">
        <v>374</v>
      </c>
      <c r="K37" s="138">
        <v>14.973262032085561</v>
      </c>
      <c r="L37" s="138">
        <v>9.0644692195831311</v>
      </c>
      <c r="M37" s="153" t="s">
        <v>25</v>
      </c>
      <c r="N37" s="154"/>
      <c r="O37" s="60">
        <v>227</v>
      </c>
      <c r="P37" s="61">
        <v>51</v>
      </c>
      <c r="Q37" s="61">
        <v>6</v>
      </c>
      <c r="R37" s="62">
        <v>29</v>
      </c>
      <c r="S37" s="63">
        <v>278</v>
      </c>
      <c r="T37" s="63">
        <v>35</v>
      </c>
      <c r="U37" s="63">
        <v>313</v>
      </c>
      <c r="V37" s="138">
        <v>11.182108626198083</v>
      </c>
      <c r="W37" s="138">
        <v>7.2470479277610567</v>
      </c>
      <c r="X37" s="1"/>
    </row>
    <row r="38" spans="2:24" ht="15.95" customHeight="1" x14ac:dyDescent="0.15">
      <c r="B38" s="153" t="s">
        <v>30</v>
      </c>
      <c r="C38" s="154"/>
      <c r="D38" s="60">
        <v>223</v>
      </c>
      <c r="E38" s="61">
        <v>45</v>
      </c>
      <c r="F38" s="61">
        <v>4</v>
      </c>
      <c r="G38" s="62">
        <v>30</v>
      </c>
      <c r="H38" s="63">
        <v>268</v>
      </c>
      <c r="I38" s="63">
        <v>34</v>
      </c>
      <c r="J38" s="63">
        <v>302</v>
      </c>
      <c r="K38" s="138">
        <v>11.258278145695364</v>
      </c>
      <c r="L38" s="138">
        <v>7.3194377120698011</v>
      </c>
      <c r="M38" s="153" t="s">
        <v>30</v>
      </c>
      <c r="N38" s="154"/>
      <c r="O38" s="60">
        <v>305</v>
      </c>
      <c r="P38" s="61">
        <v>62</v>
      </c>
      <c r="Q38" s="61">
        <v>6</v>
      </c>
      <c r="R38" s="62">
        <v>19</v>
      </c>
      <c r="S38" s="63">
        <v>367</v>
      </c>
      <c r="T38" s="63">
        <v>25</v>
      </c>
      <c r="U38" s="63">
        <v>392</v>
      </c>
      <c r="V38" s="138">
        <v>6.3775510204081636</v>
      </c>
      <c r="W38" s="138">
        <v>9.0761750405186383</v>
      </c>
      <c r="X38" s="1"/>
    </row>
    <row r="39" spans="2:24" ht="15.95" customHeight="1" x14ac:dyDescent="0.15">
      <c r="B39" s="153" t="s">
        <v>34</v>
      </c>
      <c r="C39" s="154"/>
      <c r="D39" s="60">
        <v>211</v>
      </c>
      <c r="E39" s="61">
        <v>61</v>
      </c>
      <c r="F39" s="61">
        <v>4</v>
      </c>
      <c r="G39" s="62">
        <v>20</v>
      </c>
      <c r="H39" s="63">
        <v>272</v>
      </c>
      <c r="I39" s="63">
        <v>24</v>
      </c>
      <c r="J39" s="63">
        <v>296</v>
      </c>
      <c r="K39" s="140">
        <v>8.1081081081081088</v>
      </c>
      <c r="L39" s="138">
        <v>7.174018419777024</v>
      </c>
      <c r="M39" s="153" t="s">
        <v>34</v>
      </c>
      <c r="N39" s="154"/>
      <c r="O39" s="60">
        <v>294</v>
      </c>
      <c r="P39" s="61">
        <v>64</v>
      </c>
      <c r="Q39" s="61">
        <v>4</v>
      </c>
      <c r="R39" s="62">
        <v>12</v>
      </c>
      <c r="S39" s="63">
        <v>358</v>
      </c>
      <c r="T39" s="63">
        <v>16</v>
      </c>
      <c r="U39" s="63">
        <v>374</v>
      </c>
      <c r="V39" s="140">
        <v>4.2780748663101598</v>
      </c>
      <c r="W39" s="138">
        <v>8.6594119009029864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43</v>
      </c>
      <c r="E40" s="49">
        <v>12</v>
      </c>
      <c r="F40" s="49">
        <v>1</v>
      </c>
      <c r="G40" s="50">
        <v>6</v>
      </c>
      <c r="H40" s="64">
        <v>55</v>
      </c>
      <c r="I40" s="64">
        <v>7</v>
      </c>
      <c r="J40" s="64">
        <v>62</v>
      </c>
      <c r="K40" s="139">
        <v>11.29032258064516</v>
      </c>
      <c r="L40" s="139">
        <v>1.502666020358701</v>
      </c>
      <c r="M40" s="155" t="s">
        <v>26</v>
      </c>
      <c r="N40" s="45" t="s">
        <v>15</v>
      </c>
      <c r="O40" s="48">
        <v>69</v>
      </c>
      <c r="P40" s="49">
        <v>11</v>
      </c>
      <c r="Q40" s="49">
        <v>1</v>
      </c>
      <c r="R40" s="50">
        <v>2</v>
      </c>
      <c r="S40" s="64">
        <v>80</v>
      </c>
      <c r="T40" s="64">
        <v>3</v>
      </c>
      <c r="U40" s="64">
        <v>83</v>
      </c>
      <c r="V40" s="139">
        <v>3.6144578313253009</v>
      </c>
      <c r="W40" s="139">
        <v>1.9217411437832832</v>
      </c>
      <c r="X40" s="1"/>
    </row>
    <row r="41" spans="2:24" ht="15.95" customHeight="1" x14ac:dyDescent="0.15">
      <c r="B41" s="156"/>
      <c r="C41" s="42" t="s">
        <v>16</v>
      </c>
      <c r="D41" s="52">
        <v>29</v>
      </c>
      <c r="E41" s="53">
        <v>13</v>
      </c>
      <c r="F41" s="53">
        <v>0</v>
      </c>
      <c r="G41" s="54">
        <v>1</v>
      </c>
      <c r="H41" s="55">
        <v>42</v>
      </c>
      <c r="I41" s="55">
        <v>1</v>
      </c>
      <c r="J41" s="55">
        <v>43</v>
      </c>
      <c r="K41" s="136">
        <v>2.3255813953488373</v>
      </c>
      <c r="L41" s="136">
        <v>1.0421715947649055</v>
      </c>
      <c r="M41" s="156"/>
      <c r="N41" s="42" t="s">
        <v>16</v>
      </c>
      <c r="O41" s="52">
        <v>66</v>
      </c>
      <c r="P41" s="53">
        <v>8</v>
      </c>
      <c r="Q41" s="53">
        <v>1</v>
      </c>
      <c r="R41" s="54">
        <v>3</v>
      </c>
      <c r="S41" s="55">
        <v>74</v>
      </c>
      <c r="T41" s="55">
        <v>4</v>
      </c>
      <c r="U41" s="55">
        <v>78</v>
      </c>
      <c r="V41" s="136">
        <v>5.1282051282051277</v>
      </c>
      <c r="W41" s="136">
        <v>1.8059736050011579</v>
      </c>
      <c r="X41" s="1"/>
    </row>
    <row r="42" spans="2:24" ht="15.95" customHeight="1" x14ac:dyDescent="0.15">
      <c r="B42" s="156"/>
      <c r="C42" s="42" t="s">
        <v>17</v>
      </c>
      <c r="D42" s="52">
        <v>33</v>
      </c>
      <c r="E42" s="53">
        <v>8</v>
      </c>
      <c r="F42" s="53">
        <v>2</v>
      </c>
      <c r="G42" s="54">
        <v>1</v>
      </c>
      <c r="H42" s="55">
        <v>41</v>
      </c>
      <c r="I42" s="55">
        <v>3</v>
      </c>
      <c r="J42" s="55">
        <v>44</v>
      </c>
      <c r="K42" s="136">
        <v>6.8181818181818175</v>
      </c>
      <c r="L42" s="136">
        <v>1.0664081434803683</v>
      </c>
      <c r="M42" s="156"/>
      <c r="N42" s="42" t="s">
        <v>17</v>
      </c>
      <c r="O42" s="52">
        <v>49</v>
      </c>
      <c r="P42" s="53">
        <v>5</v>
      </c>
      <c r="Q42" s="53">
        <v>0</v>
      </c>
      <c r="R42" s="54">
        <v>1</v>
      </c>
      <c r="S42" s="55">
        <v>54</v>
      </c>
      <c r="T42" s="55">
        <v>1</v>
      </c>
      <c r="U42" s="55">
        <v>55</v>
      </c>
      <c r="V42" s="136">
        <v>1.8181818181818181</v>
      </c>
      <c r="W42" s="136">
        <v>1.2734429266033804</v>
      </c>
      <c r="X42" s="1"/>
    </row>
    <row r="43" spans="2:24" ht="15.95" customHeight="1" x14ac:dyDescent="0.15">
      <c r="B43" s="156"/>
      <c r="C43" s="42" t="s">
        <v>18</v>
      </c>
      <c r="D43" s="52">
        <v>40</v>
      </c>
      <c r="E43" s="53">
        <v>6</v>
      </c>
      <c r="F43" s="53">
        <v>0</v>
      </c>
      <c r="G43" s="54">
        <v>0</v>
      </c>
      <c r="H43" s="55">
        <v>46</v>
      </c>
      <c r="I43" s="55">
        <v>0</v>
      </c>
      <c r="J43" s="55">
        <v>46</v>
      </c>
      <c r="K43" s="136">
        <v>0</v>
      </c>
      <c r="L43" s="136">
        <v>1.1148812409112943</v>
      </c>
      <c r="M43" s="156"/>
      <c r="N43" s="42" t="s">
        <v>18</v>
      </c>
      <c r="O43" s="52">
        <v>77</v>
      </c>
      <c r="P43" s="53">
        <v>11</v>
      </c>
      <c r="Q43" s="53">
        <v>3</v>
      </c>
      <c r="R43" s="54">
        <v>3</v>
      </c>
      <c r="S43" s="55">
        <v>88</v>
      </c>
      <c r="T43" s="55">
        <v>6</v>
      </c>
      <c r="U43" s="55">
        <v>94</v>
      </c>
      <c r="V43" s="136">
        <v>6.3829787234042552</v>
      </c>
      <c r="W43" s="136">
        <v>2.1764297291039592</v>
      </c>
      <c r="X43" s="1"/>
    </row>
    <row r="44" spans="2:24" ht="15.95" customHeight="1" x14ac:dyDescent="0.15">
      <c r="B44" s="156"/>
      <c r="C44" s="42" t="s">
        <v>19</v>
      </c>
      <c r="D44" s="52">
        <v>44</v>
      </c>
      <c r="E44" s="53">
        <v>5</v>
      </c>
      <c r="F44" s="53">
        <v>2</v>
      </c>
      <c r="G44" s="54">
        <v>6</v>
      </c>
      <c r="H44" s="55">
        <v>49</v>
      </c>
      <c r="I44" s="55">
        <v>8</v>
      </c>
      <c r="J44" s="55">
        <v>57</v>
      </c>
      <c r="K44" s="136">
        <v>14.035087719298245</v>
      </c>
      <c r="L44" s="136">
        <v>1.3814832767813863</v>
      </c>
      <c r="M44" s="156"/>
      <c r="N44" s="42" t="s">
        <v>19</v>
      </c>
      <c r="O44" s="52">
        <v>64</v>
      </c>
      <c r="P44" s="53">
        <v>10</v>
      </c>
      <c r="Q44" s="53">
        <v>0</v>
      </c>
      <c r="R44" s="54">
        <v>2</v>
      </c>
      <c r="S44" s="55">
        <v>74</v>
      </c>
      <c r="T44" s="55">
        <v>2</v>
      </c>
      <c r="U44" s="55">
        <v>76</v>
      </c>
      <c r="V44" s="136">
        <v>2.6315789473684208</v>
      </c>
      <c r="W44" s="136">
        <v>1.7596665894883075</v>
      </c>
      <c r="X44" s="1"/>
    </row>
    <row r="45" spans="2:24" ht="15.95" customHeight="1" x14ac:dyDescent="0.15">
      <c r="B45" s="156"/>
      <c r="C45" s="43" t="s">
        <v>20</v>
      </c>
      <c r="D45" s="65">
        <v>37</v>
      </c>
      <c r="E45" s="57">
        <v>12</v>
      </c>
      <c r="F45" s="57">
        <v>0</v>
      </c>
      <c r="G45" s="58">
        <v>1</v>
      </c>
      <c r="H45" s="59">
        <v>49</v>
      </c>
      <c r="I45" s="59">
        <v>1</v>
      </c>
      <c r="J45" s="59">
        <v>50</v>
      </c>
      <c r="K45" s="141">
        <v>2</v>
      </c>
      <c r="L45" s="137">
        <v>1.211827435773146</v>
      </c>
      <c r="M45" s="156"/>
      <c r="N45" s="43" t="s">
        <v>20</v>
      </c>
      <c r="O45" s="65">
        <v>46</v>
      </c>
      <c r="P45" s="57">
        <v>7</v>
      </c>
      <c r="Q45" s="57">
        <v>0</v>
      </c>
      <c r="R45" s="58">
        <v>2</v>
      </c>
      <c r="S45" s="59">
        <v>53</v>
      </c>
      <c r="T45" s="59">
        <v>2</v>
      </c>
      <c r="U45" s="59">
        <v>55</v>
      </c>
      <c r="V45" s="141">
        <v>3.6363636363636362</v>
      </c>
      <c r="W45" s="137">
        <v>1.2734429266033804</v>
      </c>
      <c r="X45" s="1"/>
    </row>
    <row r="46" spans="2:24" ht="15.95" customHeight="1" x14ac:dyDescent="0.15">
      <c r="B46" s="157"/>
      <c r="C46" s="44" t="s">
        <v>5</v>
      </c>
      <c r="D46" s="60">
        <v>226</v>
      </c>
      <c r="E46" s="61">
        <v>56</v>
      </c>
      <c r="F46" s="61">
        <v>5</v>
      </c>
      <c r="G46" s="62">
        <v>15</v>
      </c>
      <c r="H46" s="63">
        <v>282</v>
      </c>
      <c r="I46" s="63">
        <v>20</v>
      </c>
      <c r="J46" s="63">
        <v>302</v>
      </c>
      <c r="K46" s="140">
        <v>6.6225165562913908</v>
      </c>
      <c r="L46" s="138">
        <v>7.3194377120698011</v>
      </c>
      <c r="M46" s="157"/>
      <c r="N46" s="44" t="s">
        <v>5</v>
      </c>
      <c r="O46" s="60">
        <v>371</v>
      </c>
      <c r="P46" s="61">
        <v>52</v>
      </c>
      <c r="Q46" s="61">
        <v>5</v>
      </c>
      <c r="R46" s="62">
        <v>13</v>
      </c>
      <c r="S46" s="63">
        <v>423</v>
      </c>
      <c r="T46" s="63">
        <v>18</v>
      </c>
      <c r="U46" s="63">
        <v>441</v>
      </c>
      <c r="V46" s="140">
        <v>4.0816326530612246</v>
      </c>
      <c r="W46" s="138">
        <v>10.210696920583469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45</v>
      </c>
      <c r="E47" s="49">
        <v>6</v>
      </c>
      <c r="F47" s="49">
        <v>3</v>
      </c>
      <c r="G47" s="50">
        <v>1</v>
      </c>
      <c r="H47" s="64">
        <v>51</v>
      </c>
      <c r="I47" s="64">
        <v>4</v>
      </c>
      <c r="J47" s="64">
        <v>55</v>
      </c>
      <c r="K47" s="139">
        <v>7.2727272727272725</v>
      </c>
      <c r="L47" s="139">
        <v>1.3330101793504605</v>
      </c>
      <c r="M47" s="155" t="s">
        <v>27</v>
      </c>
      <c r="N47" s="45" t="s">
        <v>15</v>
      </c>
      <c r="O47" s="48">
        <v>52</v>
      </c>
      <c r="P47" s="49">
        <v>7</v>
      </c>
      <c r="Q47" s="49">
        <v>1</v>
      </c>
      <c r="R47" s="50">
        <v>3</v>
      </c>
      <c r="S47" s="64">
        <v>59</v>
      </c>
      <c r="T47" s="64">
        <v>4</v>
      </c>
      <c r="U47" s="64">
        <v>63</v>
      </c>
      <c r="V47" s="139">
        <v>6.3492063492063489</v>
      </c>
      <c r="W47" s="139">
        <v>1.4586709886547813</v>
      </c>
      <c r="X47" s="1"/>
    </row>
    <row r="48" spans="2:24" ht="15.95" customHeight="1" x14ac:dyDescent="0.15">
      <c r="B48" s="156"/>
      <c r="C48" s="42" t="s">
        <v>16</v>
      </c>
      <c r="D48" s="52">
        <v>55</v>
      </c>
      <c r="E48" s="53">
        <v>6</v>
      </c>
      <c r="F48" s="53">
        <v>0</v>
      </c>
      <c r="G48" s="54">
        <v>3</v>
      </c>
      <c r="H48" s="55">
        <v>61</v>
      </c>
      <c r="I48" s="55">
        <v>3</v>
      </c>
      <c r="J48" s="55">
        <v>64</v>
      </c>
      <c r="K48" s="136">
        <v>4.6875</v>
      </c>
      <c r="L48" s="136">
        <v>1.5511391177896268</v>
      </c>
      <c r="M48" s="156"/>
      <c r="N48" s="42" t="s">
        <v>16</v>
      </c>
      <c r="O48" s="52">
        <v>62</v>
      </c>
      <c r="P48" s="53">
        <v>10</v>
      </c>
      <c r="Q48" s="53">
        <v>1</v>
      </c>
      <c r="R48" s="54">
        <v>2</v>
      </c>
      <c r="S48" s="55">
        <v>72</v>
      </c>
      <c r="T48" s="55">
        <v>3</v>
      </c>
      <c r="U48" s="55">
        <v>75</v>
      </c>
      <c r="V48" s="136">
        <v>4</v>
      </c>
      <c r="W48" s="136">
        <v>1.7365130817318823</v>
      </c>
      <c r="X48" s="1"/>
    </row>
    <row r="49" spans="2:24" ht="15.95" customHeight="1" x14ac:dyDescent="0.15">
      <c r="B49" s="156"/>
      <c r="C49" s="42" t="s">
        <v>17</v>
      </c>
      <c r="D49" s="52">
        <v>62</v>
      </c>
      <c r="E49" s="53">
        <v>8</v>
      </c>
      <c r="F49" s="53">
        <v>0</v>
      </c>
      <c r="G49" s="54">
        <v>2</v>
      </c>
      <c r="H49" s="55">
        <v>70</v>
      </c>
      <c r="I49" s="55">
        <v>2</v>
      </c>
      <c r="J49" s="55">
        <v>72</v>
      </c>
      <c r="K49" s="136">
        <v>2.7777777777777777</v>
      </c>
      <c r="L49" s="136">
        <v>1.74503150751333</v>
      </c>
      <c r="M49" s="156"/>
      <c r="N49" s="42" t="s">
        <v>17</v>
      </c>
      <c r="O49" s="52">
        <v>36</v>
      </c>
      <c r="P49" s="53">
        <v>7</v>
      </c>
      <c r="Q49" s="53">
        <v>0</v>
      </c>
      <c r="R49" s="54">
        <v>5</v>
      </c>
      <c r="S49" s="55">
        <v>43</v>
      </c>
      <c r="T49" s="55">
        <v>5</v>
      </c>
      <c r="U49" s="55">
        <v>48</v>
      </c>
      <c r="V49" s="136">
        <v>10.416666666666668</v>
      </c>
      <c r="W49" s="136">
        <v>1.1113683723084047</v>
      </c>
      <c r="X49" s="1"/>
    </row>
    <row r="50" spans="2:24" ht="15.95" customHeight="1" x14ac:dyDescent="0.15">
      <c r="B50" s="156"/>
      <c r="C50" s="42" t="s">
        <v>18</v>
      </c>
      <c r="D50" s="52">
        <v>54</v>
      </c>
      <c r="E50" s="53">
        <v>5</v>
      </c>
      <c r="F50" s="53">
        <v>1</v>
      </c>
      <c r="G50" s="54">
        <v>2</v>
      </c>
      <c r="H50" s="55">
        <v>59</v>
      </c>
      <c r="I50" s="55">
        <v>3</v>
      </c>
      <c r="J50" s="55">
        <v>62</v>
      </c>
      <c r="K50" s="136">
        <v>4.838709677419355</v>
      </c>
      <c r="L50" s="136">
        <v>1.502666020358701</v>
      </c>
      <c r="M50" s="156"/>
      <c r="N50" s="42" t="s">
        <v>18</v>
      </c>
      <c r="O50" s="52">
        <v>67</v>
      </c>
      <c r="P50" s="53">
        <v>9</v>
      </c>
      <c r="Q50" s="53">
        <v>1</v>
      </c>
      <c r="R50" s="54">
        <v>2</v>
      </c>
      <c r="S50" s="55">
        <v>76</v>
      </c>
      <c r="T50" s="55">
        <v>3</v>
      </c>
      <c r="U50" s="55">
        <v>79</v>
      </c>
      <c r="V50" s="136">
        <v>3.79746835443038</v>
      </c>
      <c r="W50" s="136">
        <v>1.8291271127575826</v>
      </c>
      <c r="X50" s="1"/>
    </row>
    <row r="51" spans="2:24" ht="15.95" customHeight="1" x14ac:dyDescent="0.15">
      <c r="B51" s="156"/>
      <c r="C51" s="42" t="s">
        <v>19</v>
      </c>
      <c r="D51" s="52">
        <v>55</v>
      </c>
      <c r="E51" s="53">
        <v>11</v>
      </c>
      <c r="F51" s="53">
        <v>0</v>
      </c>
      <c r="G51" s="54">
        <v>2</v>
      </c>
      <c r="H51" s="55">
        <v>66</v>
      </c>
      <c r="I51" s="55">
        <v>2</v>
      </c>
      <c r="J51" s="55">
        <v>68</v>
      </c>
      <c r="K51" s="136">
        <v>2.9411764705882351</v>
      </c>
      <c r="L51" s="136">
        <v>1.6480853126514785</v>
      </c>
      <c r="M51" s="156"/>
      <c r="N51" s="42" t="s">
        <v>19</v>
      </c>
      <c r="O51" s="52">
        <v>40</v>
      </c>
      <c r="P51" s="53">
        <v>4</v>
      </c>
      <c r="Q51" s="53">
        <v>1</v>
      </c>
      <c r="R51" s="54">
        <v>1</v>
      </c>
      <c r="S51" s="55">
        <v>44</v>
      </c>
      <c r="T51" s="55">
        <v>2</v>
      </c>
      <c r="U51" s="55">
        <v>46</v>
      </c>
      <c r="V51" s="136">
        <v>4.3478260869565215</v>
      </c>
      <c r="W51" s="136">
        <v>1.0650613567955545</v>
      </c>
      <c r="X51" s="1"/>
    </row>
    <row r="52" spans="2:24" ht="15.95" customHeight="1" x14ac:dyDescent="0.15">
      <c r="B52" s="156"/>
      <c r="C52" s="43" t="s">
        <v>20</v>
      </c>
      <c r="D52" s="65">
        <v>52</v>
      </c>
      <c r="E52" s="57">
        <v>4</v>
      </c>
      <c r="F52" s="57">
        <v>6</v>
      </c>
      <c r="G52" s="58">
        <v>2</v>
      </c>
      <c r="H52" s="59">
        <v>56</v>
      </c>
      <c r="I52" s="59">
        <v>8</v>
      </c>
      <c r="J52" s="59">
        <v>64</v>
      </c>
      <c r="K52" s="137">
        <v>12.5</v>
      </c>
      <c r="L52" s="137">
        <v>1.5511391177896268</v>
      </c>
      <c r="M52" s="156"/>
      <c r="N52" s="43" t="s">
        <v>20</v>
      </c>
      <c r="O52" s="65">
        <v>42</v>
      </c>
      <c r="P52" s="57">
        <v>8</v>
      </c>
      <c r="Q52" s="57">
        <v>1</v>
      </c>
      <c r="R52" s="58">
        <v>0</v>
      </c>
      <c r="S52" s="59">
        <v>50</v>
      </c>
      <c r="T52" s="59">
        <v>1</v>
      </c>
      <c r="U52" s="59">
        <v>51</v>
      </c>
      <c r="V52" s="137">
        <v>1.9607843137254901</v>
      </c>
      <c r="W52" s="137">
        <v>1.18082889557768</v>
      </c>
      <c r="X52" s="1"/>
    </row>
    <row r="53" spans="2:24" ht="15.95" customHeight="1" x14ac:dyDescent="0.15">
      <c r="B53" s="157"/>
      <c r="C53" s="44" t="s">
        <v>5</v>
      </c>
      <c r="D53" s="60">
        <v>323</v>
      </c>
      <c r="E53" s="61">
        <v>40</v>
      </c>
      <c r="F53" s="61">
        <v>10</v>
      </c>
      <c r="G53" s="62">
        <v>12</v>
      </c>
      <c r="H53" s="63">
        <v>363</v>
      </c>
      <c r="I53" s="63">
        <v>22</v>
      </c>
      <c r="J53" s="63">
        <v>385</v>
      </c>
      <c r="K53" s="138">
        <v>5.7142857142857144</v>
      </c>
      <c r="L53" s="138">
        <v>9.3310712554532227</v>
      </c>
      <c r="M53" s="157"/>
      <c r="N53" s="44" t="s">
        <v>5</v>
      </c>
      <c r="O53" s="60">
        <v>299</v>
      </c>
      <c r="P53" s="61">
        <v>45</v>
      </c>
      <c r="Q53" s="61">
        <v>5</v>
      </c>
      <c r="R53" s="62">
        <v>13</v>
      </c>
      <c r="S53" s="63">
        <v>344</v>
      </c>
      <c r="T53" s="63">
        <v>18</v>
      </c>
      <c r="U53" s="63">
        <v>362</v>
      </c>
      <c r="V53" s="138">
        <v>4.972375690607735</v>
      </c>
      <c r="W53" s="138">
        <v>8.3815698078258851</v>
      </c>
      <c r="X53" s="1"/>
    </row>
    <row r="54" spans="2:24" ht="15.95" customHeight="1" x14ac:dyDescent="0.15">
      <c r="B54" s="46" t="s">
        <v>35</v>
      </c>
      <c r="C54" s="47"/>
      <c r="D54" s="66">
        <v>2970</v>
      </c>
      <c r="E54" s="67">
        <v>667</v>
      </c>
      <c r="F54" s="67">
        <v>55</v>
      </c>
      <c r="G54" s="68">
        <v>434</v>
      </c>
      <c r="H54" s="69">
        <v>3637</v>
      </c>
      <c r="I54" s="69">
        <v>489</v>
      </c>
      <c r="J54" s="69">
        <v>4126</v>
      </c>
      <c r="K54" s="142">
        <v>11.851672321861367</v>
      </c>
      <c r="L54" s="142">
        <v>100</v>
      </c>
      <c r="M54" s="46" t="s">
        <v>35</v>
      </c>
      <c r="N54" s="47"/>
      <c r="O54" s="66">
        <v>3151</v>
      </c>
      <c r="P54" s="67">
        <v>688</v>
      </c>
      <c r="Q54" s="67">
        <v>57</v>
      </c>
      <c r="R54" s="68">
        <v>423</v>
      </c>
      <c r="S54" s="69">
        <v>3839</v>
      </c>
      <c r="T54" s="69">
        <v>480</v>
      </c>
      <c r="U54" s="69">
        <v>4319</v>
      </c>
      <c r="V54" s="142">
        <v>11.113683723084048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352425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77</v>
      </c>
      <c r="E15" s="164"/>
      <c r="F15" s="164"/>
      <c r="G15" s="164"/>
      <c r="H15" s="164"/>
      <c r="I15" s="164"/>
      <c r="J15" s="164"/>
      <c r="K15" s="164"/>
      <c r="L15" s="165"/>
      <c r="M15" s="125"/>
      <c r="N15" s="126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125"/>
      <c r="N16" s="126"/>
      <c r="O16" s="184"/>
      <c r="P16" s="184"/>
      <c r="Q16" s="185"/>
      <c r="R16" s="185"/>
      <c r="S16" s="183"/>
      <c r="T16" s="183"/>
      <c r="U16" s="184"/>
      <c r="V16" s="184"/>
      <c r="W16" s="183"/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125"/>
      <c r="N17" s="126"/>
      <c r="O17" s="184"/>
      <c r="P17" s="184"/>
      <c r="Q17" s="186"/>
      <c r="R17" s="186"/>
      <c r="S17" s="183"/>
      <c r="T17" s="183"/>
      <c r="U17" s="184"/>
      <c r="V17" s="184"/>
      <c r="W17" s="183"/>
    </row>
    <row r="18" spans="2:24" ht="15.95" customHeight="1" x14ac:dyDescent="0.15">
      <c r="B18" s="155" t="s">
        <v>10</v>
      </c>
      <c r="C18" s="41" t="s">
        <v>15</v>
      </c>
      <c r="D18" s="48">
        <v>105</v>
      </c>
      <c r="E18" s="49">
        <v>26</v>
      </c>
      <c r="F18" s="49">
        <v>2</v>
      </c>
      <c r="G18" s="50">
        <v>7</v>
      </c>
      <c r="H18" s="51">
        <v>131</v>
      </c>
      <c r="I18" s="51">
        <v>9</v>
      </c>
      <c r="J18" s="51">
        <v>140</v>
      </c>
      <c r="K18" s="135">
        <v>6.4285714285714279</v>
      </c>
      <c r="L18" s="135">
        <v>1.6577856719952635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88</v>
      </c>
      <c r="E19" s="53">
        <v>16</v>
      </c>
      <c r="F19" s="53">
        <v>2</v>
      </c>
      <c r="G19" s="54">
        <v>14</v>
      </c>
      <c r="H19" s="55">
        <v>104</v>
      </c>
      <c r="I19" s="55">
        <v>16</v>
      </c>
      <c r="J19" s="55">
        <v>120</v>
      </c>
      <c r="K19" s="136">
        <v>13.333333333333334</v>
      </c>
      <c r="L19" s="136">
        <v>1.4209591474245116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116</v>
      </c>
      <c r="E20" s="53">
        <v>24</v>
      </c>
      <c r="F20" s="53">
        <v>2</v>
      </c>
      <c r="G20" s="54">
        <v>8</v>
      </c>
      <c r="H20" s="55">
        <v>140</v>
      </c>
      <c r="I20" s="55">
        <v>10</v>
      </c>
      <c r="J20" s="55">
        <v>150</v>
      </c>
      <c r="K20" s="136">
        <v>6.666666666666667</v>
      </c>
      <c r="L20" s="136">
        <v>1.7761989342806392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103</v>
      </c>
      <c r="E21" s="53">
        <v>14</v>
      </c>
      <c r="F21" s="56">
        <v>1</v>
      </c>
      <c r="G21" s="54">
        <v>9</v>
      </c>
      <c r="H21" s="55">
        <v>117</v>
      </c>
      <c r="I21" s="55">
        <v>10</v>
      </c>
      <c r="J21" s="55">
        <v>127</v>
      </c>
      <c r="K21" s="136">
        <v>7.8740157480314963</v>
      </c>
      <c r="L21" s="136">
        <v>1.5038484310242748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111</v>
      </c>
      <c r="E22" s="53">
        <v>18</v>
      </c>
      <c r="F22" s="53">
        <v>5</v>
      </c>
      <c r="G22" s="54">
        <v>9</v>
      </c>
      <c r="H22" s="55">
        <v>129</v>
      </c>
      <c r="I22" s="55">
        <v>14</v>
      </c>
      <c r="J22" s="55">
        <v>143</v>
      </c>
      <c r="K22" s="136">
        <v>9.79020979020979</v>
      </c>
      <c r="L22" s="136">
        <v>1.6933096506808762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108</v>
      </c>
      <c r="E23" s="57">
        <v>25</v>
      </c>
      <c r="F23" s="57">
        <v>1</v>
      </c>
      <c r="G23" s="58">
        <v>20</v>
      </c>
      <c r="H23" s="59">
        <v>133</v>
      </c>
      <c r="I23" s="59">
        <v>21</v>
      </c>
      <c r="J23" s="59">
        <v>154</v>
      </c>
      <c r="K23" s="137">
        <v>13.636363636363635</v>
      </c>
      <c r="L23" s="137">
        <v>1.8235642391947897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631</v>
      </c>
      <c r="E24" s="61">
        <v>123</v>
      </c>
      <c r="F24" s="61">
        <v>13</v>
      </c>
      <c r="G24" s="62">
        <v>67</v>
      </c>
      <c r="H24" s="63">
        <v>754</v>
      </c>
      <c r="I24" s="63">
        <v>80</v>
      </c>
      <c r="J24" s="63">
        <v>834</v>
      </c>
      <c r="K24" s="138">
        <v>9.5923261390887298</v>
      </c>
      <c r="L24" s="138">
        <v>9.8756660746003551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97</v>
      </c>
      <c r="E25" s="49">
        <v>17</v>
      </c>
      <c r="F25" s="49">
        <v>2</v>
      </c>
      <c r="G25" s="50">
        <v>14</v>
      </c>
      <c r="H25" s="64">
        <v>114</v>
      </c>
      <c r="I25" s="64">
        <v>16</v>
      </c>
      <c r="J25" s="64">
        <v>130</v>
      </c>
      <c r="K25" s="139">
        <v>12.307692307692308</v>
      </c>
      <c r="L25" s="139">
        <v>1.5393724097098875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80</v>
      </c>
      <c r="E26" s="53">
        <v>26</v>
      </c>
      <c r="F26" s="53">
        <v>3</v>
      </c>
      <c r="G26" s="54">
        <v>13</v>
      </c>
      <c r="H26" s="55">
        <v>106</v>
      </c>
      <c r="I26" s="55">
        <v>16</v>
      </c>
      <c r="J26" s="55">
        <v>122</v>
      </c>
      <c r="K26" s="136">
        <v>13.114754098360656</v>
      </c>
      <c r="L26" s="136">
        <v>1.4446417998815868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82</v>
      </c>
      <c r="E27" s="53">
        <v>14</v>
      </c>
      <c r="F27" s="53">
        <v>3</v>
      </c>
      <c r="G27" s="54">
        <v>8</v>
      </c>
      <c r="H27" s="55">
        <v>96</v>
      </c>
      <c r="I27" s="55">
        <v>11</v>
      </c>
      <c r="J27" s="55">
        <v>107</v>
      </c>
      <c r="K27" s="136">
        <v>10.2803738317757</v>
      </c>
      <c r="L27" s="136">
        <v>1.2670219064535229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108</v>
      </c>
      <c r="E28" s="53">
        <v>17</v>
      </c>
      <c r="F28" s="53">
        <v>2</v>
      </c>
      <c r="G28" s="54">
        <v>15</v>
      </c>
      <c r="H28" s="55">
        <v>125</v>
      </c>
      <c r="I28" s="55">
        <v>17</v>
      </c>
      <c r="J28" s="55">
        <v>142</v>
      </c>
      <c r="K28" s="136">
        <v>11.971830985915492</v>
      </c>
      <c r="L28" s="136">
        <v>1.6814683244523387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73</v>
      </c>
      <c r="E29" s="53">
        <v>17</v>
      </c>
      <c r="F29" s="53">
        <v>0</v>
      </c>
      <c r="G29" s="54">
        <v>14</v>
      </c>
      <c r="H29" s="55">
        <v>90</v>
      </c>
      <c r="I29" s="55">
        <v>14</v>
      </c>
      <c r="J29" s="55">
        <v>104</v>
      </c>
      <c r="K29" s="136">
        <v>13.461538461538462</v>
      </c>
      <c r="L29" s="136">
        <v>1.2314979277679101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89</v>
      </c>
      <c r="E30" s="57">
        <v>16</v>
      </c>
      <c r="F30" s="57">
        <v>2</v>
      </c>
      <c r="G30" s="58">
        <v>23</v>
      </c>
      <c r="H30" s="59">
        <v>105</v>
      </c>
      <c r="I30" s="59">
        <v>25</v>
      </c>
      <c r="J30" s="59">
        <v>130</v>
      </c>
      <c r="K30" s="137">
        <v>19.230769230769234</v>
      </c>
      <c r="L30" s="137">
        <v>1.5393724097098875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529</v>
      </c>
      <c r="E31" s="61">
        <v>107</v>
      </c>
      <c r="F31" s="61">
        <v>12</v>
      </c>
      <c r="G31" s="62">
        <v>87</v>
      </c>
      <c r="H31" s="63">
        <v>636</v>
      </c>
      <c r="I31" s="63">
        <v>99</v>
      </c>
      <c r="J31" s="63">
        <v>735</v>
      </c>
      <c r="K31" s="138">
        <v>13.469387755102041</v>
      </c>
      <c r="L31" s="138">
        <v>8.7033747779751334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396</v>
      </c>
      <c r="E32" s="49">
        <v>126</v>
      </c>
      <c r="F32" s="49">
        <v>7</v>
      </c>
      <c r="G32" s="50">
        <v>93</v>
      </c>
      <c r="H32" s="64">
        <v>522</v>
      </c>
      <c r="I32" s="64">
        <v>100</v>
      </c>
      <c r="J32" s="64">
        <v>622</v>
      </c>
      <c r="K32" s="139">
        <v>16.077170418006432</v>
      </c>
      <c r="L32" s="139">
        <v>7.3653049141503848</v>
      </c>
      <c r="M32" s="187"/>
      <c r="N32" s="188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456</v>
      </c>
      <c r="E33" s="61">
        <v>102</v>
      </c>
      <c r="F33" s="61">
        <v>7</v>
      </c>
      <c r="G33" s="62">
        <v>108</v>
      </c>
      <c r="H33" s="63">
        <v>558</v>
      </c>
      <c r="I33" s="63">
        <v>115</v>
      </c>
      <c r="J33" s="63">
        <v>673</v>
      </c>
      <c r="K33" s="138">
        <v>17.087667161961367</v>
      </c>
      <c r="L33" s="138">
        <v>7.9692125518058017</v>
      </c>
      <c r="M33" s="187"/>
      <c r="N33" s="188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455</v>
      </c>
      <c r="E34" s="61">
        <v>105</v>
      </c>
      <c r="F34" s="61">
        <v>6</v>
      </c>
      <c r="G34" s="62">
        <v>109</v>
      </c>
      <c r="H34" s="63">
        <v>560</v>
      </c>
      <c r="I34" s="63">
        <v>115</v>
      </c>
      <c r="J34" s="63">
        <v>675</v>
      </c>
      <c r="K34" s="138">
        <v>17.037037037037038</v>
      </c>
      <c r="L34" s="138">
        <v>7.9928952042628776</v>
      </c>
      <c r="M34" s="187"/>
      <c r="N34" s="188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481</v>
      </c>
      <c r="E35" s="61">
        <v>114</v>
      </c>
      <c r="F35" s="61">
        <v>6</v>
      </c>
      <c r="G35" s="62">
        <v>89</v>
      </c>
      <c r="H35" s="63">
        <v>595</v>
      </c>
      <c r="I35" s="63">
        <v>95</v>
      </c>
      <c r="J35" s="63">
        <v>690</v>
      </c>
      <c r="K35" s="138">
        <v>13.768115942028986</v>
      </c>
      <c r="L35" s="138">
        <v>8.1705150976909415</v>
      </c>
      <c r="M35" s="187"/>
      <c r="N35" s="188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455</v>
      </c>
      <c r="E36" s="61">
        <v>123</v>
      </c>
      <c r="F36" s="61">
        <v>8</v>
      </c>
      <c r="G36" s="62">
        <v>89</v>
      </c>
      <c r="H36" s="63">
        <v>578</v>
      </c>
      <c r="I36" s="63">
        <v>97</v>
      </c>
      <c r="J36" s="63">
        <v>675</v>
      </c>
      <c r="K36" s="138">
        <v>14.37037037037037</v>
      </c>
      <c r="L36" s="138">
        <v>7.9928952042628776</v>
      </c>
      <c r="M36" s="187"/>
      <c r="N36" s="188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466</v>
      </c>
      <c r="E37" s="61">
        <v>130</v>
      </c>
      <c r="F37" s="61">
        <v>10</v>
      </c>
      <c r="G37" s="62">
        <v>81</v>
      </c>
      <c r="H37" s="63">
        <v>596</v>
      </c>
      <c r="I37" s="63">
        <v>91</v>
      </c>
      <c r="J37" s="63">
        <v>687</v>
      </c>
      <c r="K37" s="138">
        <v>13.245997088791849</v>
      </c>
      <c r="L37" s="138">
        <v>8.1349911190053295</v>
      </c>
      <c r="M37" s="187"/>
      <c r="N37" s="188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528</v>
      </c>
      <c r="E38" s="61">
        <v>107</v>
      </c>
      <c r="F38" s="61">
        <v>10</v>
      </c>
      <c r="G38" s="62">
        <v>49</v>
      </c>
      <c r="H38" s="63">
        <v>635</v>
      </c>
      <c r="I38" s="63">
        <v>59</v>
      </c>
      <c r="J38" s="63">
        <v>694</v>
      </c>
      <c r="K38" s="138">
        <v>8.5014409221902021</v>
      </c>
      <c r="L38" s="138">
        <v>8.2178804026050916</v>
      </c>
      <c r="M38" s="187"/>
      <c r="N38" s="188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505</v>
      </c>
      <c r="E39" s="61">
        <v>125</v>
      </c>
      <c r="F39" s="61">
        <v>8</v>
      </c>
      <c r="G39" s="62">
        <v>32</v>
      </c>
      <c r="H39" s="63">
        <v>630</v>
      </c>
      <c r="I39" s="63">
        <v>40</v>
      </c>
      <c r="J39" s="63">
        <v>670</v>
      </c>
      <c r="K39" s="140">
        <v>5.9701492537313428</v>
      </c>
      <c r="L39" s="138">
        <v>7.9336885731201896</v>
      </c>
      <c r="M39" s="187"/>
      <c r="N39" s="188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112</v>
      </c>
      <c r="E40" s="49">
        <v>23</v>
      </c>
      <c r="F40" s="49">
        <v>2</v>
      </c>
      <c r="G40" s="50">
        <v>8</v>
      </c>
      <c r="H40" s="64">
        <v>135</v>
      </c>
      <c r="I40" s="64">
        <v>10</v>
      </c>
      <c r="J40" s="64">
        <v>145</v>
      </c>
      <c r="K40" s="139">
        <v>6.8965517241379306</v>
      </c>
      <c r="L40" s="139">
        <v>1.7169923031379515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95</v>
      </c>
      <c r="E41" s="53">
        <v>21</v>
      </c>
      <c r="F41" s="53">
        <v>1</v>
      </c>
      <c r="G41" s="54">
        <v>4</v>
      </c>
      <c r="H41" s="55">
        <v>116</v>
      </c>
      <c r="I41" s="55">
        <v>5</v>
      </c>
      <c r="J41" s="55">
        <v>121</v>
      </c>
      <c r="K41" s="136">
        <v>4.1322314049586781</v>
      </c>
      <c r="L41" s="136">
        <v>1.4328004736530491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82</v>
      </c>
      <c r="E42" s="53">
        <v>13</v>
      </c>
      <c r="F42" s="53">
        <v>2</v>
      </c>
      <c r="G42" s="54">
        <v>2</v>
      </c>
      <c r="H42" s="55">
        <v>95</v>
      </c>
      <c r="I42" s="55">
        <v>4</v>
      </c>
      <c r="J42" s="55">
        <v>99</v>
      </c>
      <c r="K42" s="136">
        <v>4.0404040404040407</v>
      </c>
      <c r="L42" s="136">
        <v>1.1722912966252221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117</v>
      </c>
      <c r="E43" s="53">
        <v>17</v>
      </c>
      <c r="F43" s="53">
        <v>3</v>
      </c>
      <c r="G43" s="54">
        <v>3</v>
      </c>
      <c r="H43" s="55">
        <v>134</v>
      </c>
      <c r="I43" s="55">
        <v>6</v>
      </c>
      <c r="J43" s="55">
        <v>140</v>
      </c>
      <c r="K43" s="136">
        <v>4.2857142857142856</v>
      </c>
      <c r="L43" s="136">
        <v>1.6577856719952635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108</v>
      </c>
      <c r="E44" s="53">
        <v>15</v>
      </c>
      <c r="F44" s="53">
        <v>2</v>
      </c>
      <c r="G44" s="54">
        <v>8</v>
      </c>
      <c r="H44" s="55">
        <v>123</v>
      </c>
      <c r="I44" s="55">
        <v>10</v>
      </c>
      <c r="J44" s="55">
        <v>133</v>
      </c>
      <c r="K44" s="136">
        <v>7.518796992481203</v>
      </c>
      <c r="L44" s="136">
        <v>1.5748963883955005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83</v>
      </c>
      <c r="E45" s="57">
        <v>19</v>
      </c>
      <c r="F45" s="57">
        <v>0</v>
      </c>
      <c r="G45" s="58">
        <v>3</v>
      </c>
      <c r="H45" s="59">
        <v>102</v>
      </c>
      <c r="I45" s="59">
        <v>3</v>
      </c>
      <c r="J45" s="59">
        <v>105</v>
      </c>
      <c r="K45" s="141">
        <v>2.8571428571428572</v>
      </c>
      <c r="L45" s="137">
        <v>1.2433392539964476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597</v>
      </c>
      <c r="E46" s="61">
        <v>108</v>
      </c>
      <c r="F46" s="61">
        <v>10</v>
      </c>
      <c r="G46" s="62">
        <v>28</v>
      </c>
      <c r="H46" s="63">
        <v>705</v>
      </c>
      <c r="I46" s="63">
        <v>38</v>
      </c>
      <c r="J46" s="63">
        <v>743</v>
      </c>
      <c r="K46" s="140">
        <v>5.1144010767160157</v>
      </c>
      <c r="L46" s="138">
        <v>8.7981053878034352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97</v>
      </c>
      <c r="E47" s="49">
        <v>13</v>
      </c>
      <c r="F47" s="49">
        <v>4</v>
      </c>
      <c r="G47" s="50">
        <v>4</v>
      </c>
      <c r="H47" s="64">
        <v>110</v>
      </c>
      <c r="I47" s="64">
        <v>8</v>
      </c>
      <c r="J47" s="64">
        <v>118</v>
      </c>
      <c r="K47" s="139">
        <v>6.7796610169491522</v>
      </c>
      <c r="L47" s="139">
        <v>1.3972764949674363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117</v>
      </c>
      <c r="E48" s="53">
        <v>16</v>
      </c>
      <c r="F48" s="53">
        <v>1</v>
      </c>
      <c r="G48" s="54">
        <v>5</v>
      </c>
      <c r="H48" s="55">
        <v>133</v>
      </c>
      <c r="I48" s="55">
        <v>6</v>
      </c>
      <c r="J48" s="55">
        <v>139</v>
      </c>
      <c r="K48" s="136">
        <v>4.3165467625899279</v>
      </c>
      <c r="L48" s="136">
        <v>1.645944345766726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98</v>
      </c>
      <c r="E49" s="53">
        <v>15</v>
      </c>
      <c r="F49" s="53">
        <v>0</v>
      </c>
      <c r="G49" s="54">
        <v>7</v>
      </c>
      <c r="H49" s="55">
        <v>113</v>
      </c>
      <c r="I49" s="55">
        <v>7</v>
      </c>
      <c r="J49" s="55">
        <v>120</v>
      </c>
      <c r="K49" s="136">
        <v>5.833333333333333</v>
      </c>
      <c r="L49" s="136">
        <v>1.4209591474245116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121</v>
      </c>
      <c r="E50" s="53">
        <v>14</v>
      </c>
      <c r="F50" s="53">
        <v>2</v>
      </c>
      <c r="G50" s="54">
        <v>4</v>
      </c>
      <c r="H50" s="55">
        <v>135</v>
      </c>
      <c r="I50" s="55">
        <v>6</v>
      </c>
      <c r="J50" s="55">
        <v>141</v>
      </c>
      <c r="K50" s="136">
        <v>4.2553191489361701</v>
      </c>
      <c r="L50" s="136">
        <v>1.669626998223801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95</v>
      </c>
      <c r="E51" s="53">
        <v>15</v>
      </c>
      <c r="F51" s="53">
        <v>1</v>
      </c>
      <c r="G51" s="54">
        <v>3</v>
      </c>
      <c r="H51" s="55">
        <v>110</v>
      </c>
      <c r="I51" s="55">
        <v>4</v>
      </c>
      <c r="J51" s="55">
        <v>114</v>
      </c>
      <c r="K51" s="136">
        <v>3.5087719298245612</v>
      </c>
      <c r="L51" s="136">
        <v>1.3499111900532859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94</v>
      </c>
      <c r="E52" s="57">
        <v>12</v>
      </c>
      <c r="F52" s="57">
        <v>7</v>
      </c>
      <c r="G52" s="58">
        <v>2</v>
      </c>
      <c r="H52" s="59">
        <v>106</v>
      </c>
      <c r="I52" s="59">
        <v>9</v>
      </c>
      <c r="J52" s="59">
        <v>115</v>
      </c>
      <c r="K52" s="137">
        <v>7.8260869565217401</v>
      </c>
      <c r="L52" s="137">
        <v>1.3617525162818236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622</v>
      </c>
      <c r="E53" s="61">
        <v>85</v>
      </c>
      <c r="F53" s="61">
        <v>15</v>
      </c>
      <c r="G53" s="62">
        <v>25</v>
      </c>
      <c r="H53" s="63">
        <v>707</v>
      </c>
      <c r="I53" s="63">
        <v>40</v>
      </c>
      <c r="J53" s="63">
        <v>747</v>
      </c>
      <c r="K53" s="138">
        <v>5.3547523427041499</v>
      </c>
      <c r="L53" s="138">
        <v>8.8454706927175852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6121</v>
      </c>
      <c r="E54" s="67">
        <v>1355</v>
      </c>
      <c r="F54" s="67">
        <v>112</v>
      </c>
      <c r="G54" s="68">
        <v>857</v>
      </c>
      <c r="H54" s="69">
        <v>7476</v>
      </c>
      <c r="I54" s="69">
        <v>969</v>
      </c>
      <c r="J54" s="69">
        <v>8445</v>
      </c>
      <c r="K54" s="142">
        <v>11.474245115452931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1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02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75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76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12</v>
      </c>
      <c r="E18" s="49">
        <v>3</v>
      </c>
      <c r="F18" s="49">
        <v>0</v>
      </c>
      <c r="G18" s="50">
        <v>0</v>
      </c>
      <c r="H18" s="51">
        <v>15</v>
      </c>
      <c r="I18" s="51">
        <v>0</v>
      </c>
      <c r="J18" s="51">
        <v>15</v>
      </c>
      <c r="K18" s="135">
        <v>0</v>
      </c>
      <c r="L18" s="135">
        <v>2.358490566037736</v>
      </c>
      <c r="M18" s="155" t="s">
        <v>10</v>
      </c>
      <c r="N18" s="41" t="s">
        <v>15</v>
      </c>
      <c r="O18" s="48">
        <v>2</v>
      </c>
      <c r="P18" s="49">
        <v>0</v>
      </c>
      <c r="Q18" s="49">
        <v>0</v>
      </c>
      <c r="R18" s="50">
        <v>0</v>
      </c>
      <c r="S18" s="51">
        <v>2</v>
      </c>
      <c r="T18" s="51">
        <v>0</v>
      </c>
      <c r="U18" s="51">
        <v>2</v>
      </c>
      <c r="V18" s="135">
        <v>0</v>
      </c>
      <c r="W18" s="135">
        <v>0.24213075060532688</v>
      </c>
      <c r="X18" s="1"/>
    </row>
    <row r="19" spans="2:24" ht="15.95" customHeight="1" x14ac:dyDescent="0.15">
      <c r="B19" s="156"/>
      <c r="C19" s="42" t="s">
        <v>16</v>
      </c>
      <c r="D19" s="52">
        <v>14</v>
      </c>
      <c r="E19" s="53">
        <v>2</v>
      </c>
      <c r="F19" s="53">
        <v>2</v>
      </c>
      <c r="G19" s="54">
        <v>0</v>
      </c>
      <c r="H19" s="55">
        <v>16</v>
      </c>
      <c r="I19" s="55">
        <v>2</v>
      </c>
      <c r="J19" s="55">
        <v>18</v>
      </c>
      <c r="K19" s="136">
        <v>11.111111111111111</v>
      </c>
      <c r="L19" s="136">
        <v>2.8301886792452833</v>
      </c>
      <c r="M19" s="156"/>
      <c r="N19" s="42" t="s">
        <v>16</v>
      </c>
      <c r="O19" s="52">
        <v>5</v>
      </c>
      <c r="P19" s="53">
        <v>1</v>
      </c>
      <c r="Q19" s="53">
        <v>0</v>
      </c>
      <c r="R19" s="54">
        <v>0</v>
      </c>
      <c r="S19" s="55">
        <v>6</v>
      </c>
      <c r="T19" s="55">
        <v>0</v>
      </c>
      <c r="U19" s="55">
        <v>6</v>
      </c>
      <c r="V19" s="136">
        <v>0</v>
      </c>
      <c r="W19" s="136">
        <v>0.72639225181598066</v>
      </c>
      <c r="X19" s="1"/>
    </row>
    <row r="20" spans="2:24" ht="15.95" customHeight="1" x14ac:dyDescent="0.15">
      <c r="B20" s="156"/>
      <c r="C20" s="42" t="s">
        <v>17</v>
      </c>
      <c r="D20" s="52">
        <v>9</v>
      </c>
      <c r="E20" s="53">
        <v>0</v>
      </c>
      <c r="F20" s="53">
        <v>0</v>
      </c>
      <c r="G20" s="54">
        <v>0</v>
      </c>
      <c r="H20" s="55">
        <v>9</v>
      </c>
      <c r="I20" s="55">
        <v>0</v>
      </c>
      <c r="J20" s="55">
        <v>9</v>
      </c>
      <c r="K20" s="136">
        <v>0</v>
      </c>
      <c r="L20" s="136">
        <v>1.4150943396226416</v>
      </c>
      <c r="M20" s="156"/>
      <c r="N20" s="42" t="s">
        <v>17</v>
      </c>
      <c r="O20" s="52">
        <v>9</v>
      </c>
      <c r="P20" s="53">
        <v>0</v>
      </c>
      <c r="Q20" s="53">
        <v>0</v>
      </c>
      <c r="R20" s="54">
        <v>0</v>
      </c>
      <c r="S20" s="55">
        <v>9</v>
      </c>
      <c r="T20" s="55">
        <v>0</v>
      </c>
      <c r="U20" s="55">
        <v>9</v>
      </c>
      <c r="V20" s="136">
        <v>0</v>
      </c>
      <c r="W20" s="136">
        <v>1.0895883777239708</v>
      </c>
      <c r="X20" s="1"/>
    </row>
    <row r="21" spans="2:24" ht="15.95" customHeight="1" x14ac:dyDescent="0.15">
      <c r="B21" s="156"/>
      <c r="C21" s="42" t="s">
        <v>18</v>
      </c>
      <c r="D21" s="52">
        <v>7</v>
      </c>
      <c r="E21" s="53">
        <v>1</v>
      </c>
      <c r="F21" s="56">
        <v>0</v>
      </c>
      <c r="G21" s="54">
        <v>0</v>
      </c>
      <c r="H21" s="55">
        <v>8</v>
      </c>
      <c r="I21" s="55">
        <v>0</v>
      </c>
      <c r="J21" s="55">
        <v>8</v>
      </c>
      <c r="K21" s="136">
        <v>0</v>
      </c>
      <c r="L21" s="136">
        <v>1.257861635220126</v>
      </c>
      <c r="M21" s="156"/>
      <c r="N21" s="42" t="s">
        <v>18</v>
      </c>
      <c r="O21" s="52">
        <v>5</v>
      </c>
      <c r="P21" s="53">
        <v>0</v>
      </c>
      <c r="Q21" s="56">
        <v>1</v>
      </c>
      <c r="R21" s="54">
        <v>0</v>
      </c>
      <c r="S21" s="55">
        <v>5</v>
      </c>
      <c r="T21" s="55">
        <v>1</v>
      </c>
      <c r="U21" s="55">
        <v>6</v>
      </c>
      <c r="V21" s="136">
        <v>16.666666666666664</v>
      </c>
      <c r="W21" s="136">
        <v>0.72639225181598066</v>
      </c>
      <c r="X21" s="1"/>
    </row>
    <row r="22" spans="2:24" ht="15.95" customHeight="1" x14ac:dyDescent="0.15">
      <c r="B22" s="156"/>
      <c r="C22" s="42" t="s">
        <v>19</v>
      </c>
      <c r="D22" s="52">
        <v>7</v>
      </c>
      <c r="E22" s="53">
        <v>0</v>
      </c>
      <c r="F22" s="53">
        <v>0</v>
      </c>
      <c r="G22" s="54">
        <v>0</v>
      </c>
      <c r="H22" s="55">
        <v>7</v>
      </c>
      <c r="I22" s="55">
        <v>0</v>
      </c>
      <c r="J22" s="55">
        <v>7</v>
      </c>
      <c r="K22" s="136">
        <v>0</v>
      </c>
      <c r="L22" s="136">
        <v>1.10062893081761</v>
      </c>
      <c r="M22" s="156"/>
      <c r="N22" s="42" t="s">
        <v>19</v>
      </c>
      <c r="O22" s="52">
        <v>4</v>
      </c>
      <c r="P22" s="53">
        <v>0</v>
      </c>
      <c r="Q22" s="53">
        <v>0</v>
      </c>
      <c r="R22" s="54">
        <v>0</v>
      </c>
      <c r="S22" s="55">
        <v>4</v>
      </c>
      <c r="T22" s="55">
        <v>0</v>
      </c>
      <c r="U22" s="55">
        <v>4</v>
      </c>
      <c r="V22" s="136">
        <v>0</v>
      </c>
      <c r="W22" s="136">
        <v>0.48426150121065376</v>
      </c>
      <c r="X22" s="1"/>
    </row>
    <row r="23" spans="2:24" ht="15.95" customHeight="1" x14ac:dyDescent="0.15">
      <c r="B23" s="156"/>
      <c r="C23" s="43" t="s">
        <v>20</v>
      </c>
      <c r="D23" s="52">
        <v>7</v>
      </c>
      <c r="E23" s="57">
        <v>0</v>
      </c>
      <c r="F23" s="57">
        <v>0</v>
      </c>
      <c r="G23" s="58">
        <v>0</v>
      </c>
      <c r="H23" s="59">
        <v>7</v>
      </c>
      <c r="I23" s="59">
        <v>0</v>
      </c>
      <c r="J23" s="59">
        <v>7</v>
      </c>
      <c r="K23" s="137">
        <v>0</v>
      </c>
      <c r="L23" s="137">
        <v>1.10062893081761</v>
      </c>
      <c r="M23" s="156"/>
      <c r="N23" s="43" t="s">
        <v>20</v>
      </c>
      <c r="O23" s="52">
        <v>9</v>
      </c>
      <c r="P23" s="57">
        <v>0</v>
      </c>
      <c r="Q23" s="57">
        <v>0</v>
      </c>
      <c r="R23" s="58">
        <v>0</v>
      </c>
      <c r="S23" s="59">
        <v>9</v>
      </c>
      <c r="T23" s="59">
        <v>0</v>
      </c>
      <c r="U23" s="59">
        <v>9</v>
      </c>
      <c r="V23" s="137">
        <v>0</v>
      </c>
      <c r="W23" s="137">
        <v>1.0895883777239708</v>
      </c>
      <c r="X23" s="1"/>
    </row>
    <row r="24" spans="2:24" ht="15.95" customHeight="1" x14ac:dyDescent="0.15">
      <c r="B24" s="157"/>
      <c r="C24" s="44" t="s">
        <v>5</v>
      </c>
      <c r="D24" s="60">
        <v>56</v>
      </c>
      <c r="E24" s="61">
        <v>6</v>
      </c>
      <c r="F24" s="61">
        <v>2</v>
      </c>
      <c r="G24" s="62">
        <v>0</v>
      </c>
      <c r="H24" s="63">
        <v>62</v>
      </c>
      <c r="I24" s="63">
        <v>2</v>
      </c>
      <c r="J24" s="63">
        <v>64</v>
      </c>
      <c r="K24" s="138">
        <v>3.125</v>
      </c>
      <c r="L24" s="138">
        <v>10.062893081761008</v>
      </c>
      <c r="M24" s="157"/>
      <c r="N24" s="44" t="s">
        <v>5</v>
      </c>
      <c r="O24" s="60">
        <v>34</v>
      </c>
      <c r="P24" s="61">
        <v>1</v>
      </c>
      <c r="Q24" s="61">
        <v>1</v>
      </c>
      <c r="R24" s="62">
        <v>0</v>
      </c>
      <c r="S24" s="63">
        <v>35</v>
      </c>
      <c r="T24" s="63">
        <v>1</v>
      </c>
      <c r="U24" s="63">
        <v>36</v>
      </c>
      <c r="V24" s="138">
        <v>2.7777777777777777</v>
      </c>
      <c r="W24" s="138">
        <v>4.3583535108958831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8</v>
      </c>
      <c r="E25" s="49">
        <v>0</v>
      </c>
      <c r="F25" s="49">
        <v>0</v>
      </c>
      <c r="G25" s="50">
        <v>0</v>
      </c>
      <c r="H25" s="64">
        <v>8</v>
      </c>
      <c r="I25" s="64">
        <v>0</v>
      </c>
      <c r="J25" s="64">
        <v>8</v>
      </c>
      <c r="K25" s="139">
        <v>0</v>
      </c>
      <c r="L25" s="139">
        <v>1.257861635220126</v>
      </c>
      <c r="M25" s="155" t="s">
        <v>21</v>
      </c>
      <c r="N25" s="45" t="s">
        <v>15</v>
      </c>
      <c r="O25" s="48">
        <v>7</v>
      </c>
      <c r="P25" s="49">
        <v>0</v>
      </c>
      <c r="Q25" s="49">
        <v>0</v>
      </c>
      <c r="R25" s="50">
        <v>0</v>
      </c>
      <c r="S25" s="64">
        <v>7</v>
      </c>
      <c r="T25" s="64">
        <v>0</v>
      </c>
      <c r="U25" s="64">
        <v>7</v>
      </c>
      <c r="V25" s="139">
        <v>0</v>
      </c>
      <c r="W25" s="139">
        <v>0.84745762711864403</v>
      </c>
      <c r="X25" s="1"/>
    </row>
    <row r="26" spans="2:24" ht="15.95" customHeight="1" x14ac:dyDescent="0.15">
      <c r="B26" s="156"/>
      <c r="C26" s="42" t="s">
        <v>16</v>
      </c>
      <c r="D26" s="52">
        <v>11</v>
      </c>
      <c r="E26" s="53">
        <v>2</v>
      </c>
      <c r="F26" s="53">
        <v>0</v>
      </c>
      <c r="G26" s="54">
        <v>0</v>
      </c>
      <c r="H26" s="55">
        <v>13</v>
      </c>
      <c r="I26" s="55">
        <v>0</v>
      </c>
      <c r="J26" s="55">
        <v>13</v>
      </c>
      <c r="K26" s="136">
        <v>0</v>
      </c>
      <c r="L26" s="136">
        <v>2.0440251572327042</v>
      </c>
      <c r="M26" s="156"/>
      <c r="N26" s="42" t="s">
        <v>16</v>
      </c>
      <c r="O26" s="52">
        <v>4</v>
      </c>
      <c r="P26" s="53">
        <v>0</v>
      </c>
      <c r="Q26" s="53">
        <v>0</v>
      </c>
      <c r="R26" s="54">
        <v>0</v>
      </c>
      <c r="S26" s="55">
        <v>4</v>
      </c>
      <c r="T26" s="55">
        <v>0</v>
      </c>
      <c r="U26" s="55">
        <v>4</v>
      </c>
      <c r="V26" s="136">
        <v>0</v>
      </c>
      <c r="W26" s="136">
        <v>0.48426150121065376</v>
      </c>
      <c r="X26" s="1"/>
    </row>
    <row r="27" spans="2:24" ht="15.95" customHeight="1" x14ac:dyDescent="0.15">
      <c r="B27" s="156"/>
      <c r="C27" s="42" t="s">
        <v>17</v>
      </c>
      <c r="D27" s="52">
        <v>5</v>
      </c>
      <c r="E27" s="53">
        <v>2</v>
      </c>
      <c r="F27" s="53">
        <v>1</v>
      </c>
      <c r="G27" s="54">
        <v>0</v>
      </c>
      <c r="H27" s="55">
        <v>7</v>
      </c>
      <c r="I27" s="55">
        <v>1</v>
      </c>
      <c r="J27" s="55">
        <v>8</v>
      </c>
      <c r="K27" s="136">
        <v>12.5</v>
      </c>
      <c r="L27" s="136">
        <v>1.257861635220126</v>
      </c>
      <c r="M27" s="156"/>
      <c r="N27" s="42" t="s">
        <v>17</v>
      </c>
      <c r="O27" s="52">
        <v>11</v>
      </c>
      <c r="P27" s="53">
        <v>0</v>
      </c>
      <c r="Q27" s="53">
        <v>0</v>
      </c>
      <c r="R27" s="54">
        <v>2</v>
      </c>
      <c r="S27" s="55">
        <v>11</v>
      </c>
      <c r="T27" s="55">
        <v>2</v>
      </c>
      <c r="U27" s="55">
        <v>13</v>
      </c>
      <c r="V27" s="136">
        <v>15.384615384615385</v>
      </c>
      <c r="W27" s="136">
        <v>1.5738498789346249</v>
      </c>
      <c r="X27" s="1"/>
    </row>
    <row r="28" spans="2:24" ht="15.95" customHeight="1" x14ac:dyDescent="0.15">
      <c r="B28" s="156"/>
      <c r="C28" s="42" t="s">
        <v>18</v>
      </c>
      <c r="D28" s="52">
        <v>9</v>
      </c>
      <c r="E28" s="53">
        <v>0</v>
      </c>
      <c r="F28" s="53">
        <v>0</v>
      </c>
      <c r="G28" s="54">
        <v>2</v>
      </c>
      <c r="H28" s="55">
        <v>9</v>
      </c>
      <c r="I28" s="55">
        <v>2</v>
      </c>
      <c r="J28" s="55">
        <v>11</v>
      </c>
      <c r="K28" s="136">
        <v>18.181818181818183</v>
      </c>
      <c r="L28" s="136">
        <v>1.729559748427673</v>
      </c>
      <c r="M28" s="156"/>
      <c r="N28" s="42" t="s">
        <v>18</v>
      </c>
      <c r="O28" s="52">
        <v>7</v>
      </c>
      <c r="P28" s="53">
        <v>5</v>
      </c>
      <c r="Q28" s="53">
        <v>0</v>
      </c>
      <c r="R28" s="54">
        <v>0</v>
      </c>
      <c r="S28" s="55">
        <v>12</v>
      </c>
      <c r="T28" s="55">
        <v>0</v>
      </c>
      <c r="U28" s="55">
        <v>12</v>
      </c>
      <c r="V28" s="136">
        <v>0</v>
      </c>
      <c r="W28" s="136">
        <v>1.4527845036319613</v>
      </c>
      <c r="X28" s="1"/>
    </row>
    <row r="29" spans="2:24" ht="15.95" customHeight="1" x14ac:dyDescent="0.15">
      <c r="B29" s="156"/>
      <c r="C29" s="42" t="s">
        <v>19</v>
      </c>
      <c r="D29" s="52">
        <v>12</v>
      </c>
      <c r="E29" s="53">
        <v>1</v>
      </c>
      <c r="F29" s="53">
        <v>0</v>
      </c>
      <c r="G29" s="54">
        <v>2</v>
      </c>
      <c r="H29" s="55">
        <v>13</v>
      </c>
      <c r="I29" s="55">
        <v>2</v>
      </c>
      <c r="J29" s="55">
        <v>15</v>
      </c>
      <c r="K29" s="136">
        <v>13.333333333333334</v>
      </c>
      <c r="L29" s="136">
        <v>2.358490566037736</v>
      </c>
      <c r="M29" s="156"/>
      <c r="N29" s="42" t="s">
        <v>19</v>
      </c>
      <c r="O29" s="52">
        <v>9</v>
      </c>
      <c r="P29" s="53">
        <v>1</v>
      </c>
      <c r="Q29" s="53">
        <v>0</v>
      </c>
      <c r="R29" s="54">
        <v>1</v>
      </c>
      <c r="S29" s="55">
        <v>10</v>
      </c>
      <c r="T29" s="55">
        <v>1</v>
      </c>
      <c r="U29" s="55">
        <v>11</v>
      </c>
      <c r="V29" s="136">
        <v>9.0909090909090917</v>
      </c>
      <c r="W29" s="136">
        <v>1.331719128329298</v>
      </c>
      <c r="X29" s="1"/>
    </row>
    <row r="30" spans="2:24" ht="15.95" customHeight="1" x14ac:dyDescent="0.15">
      <c r="B30" s="156"/>
      <c r="C30" s="43" t="s">
        <v>20</v>
      </c>
      <c r="D30" s="65">
        <v>6</v>
      </c>
      <c r="E30" s="57">
        <v>2</v>
      </c>
      <c r="F30" s="57">
        <v>0</v>
      </c>
      <c r="G30" s="58">
        <v>0</v>
      </c>
      <c r="H30" s="59">
        <v>8</v>
      </c>
      <c r="I30" s="59">
        <v>0</v>
      </c>
      <c r="J30" s="59">
        <v>8</v>
      </c>
      <c r="K30" s="137">
        <v>0</v>
      </c>
      <c r="L30" s="137">
        <v>1.257861635220126</v>
      </c>
      <c r="M30" s="156"/>
      <c r="N30" s="43" t="s">
        <v>20</v>
      </c>
      <c r="O30" s="65">
        <v>10</v>
      </c>
      <c r="P30" s="57">
        <v>2</v>
      </c>
      <c r="Q30" s="57">
        <v>0</v>
      </c>
      <c r="R30" s="58">
        <v>4</v>
      </c>
      <c r="S30" s="59">
        <v>12</v>
      </c>
      <c r="T30" s="59">
        <v>4</v>
      </c>
      <c r="U30" s="59">
        <v>16</v>
      </c>
      <c r="V30" s="137">
        <v>25</v>
      </c>
      <c r="W30" s="137">
        <v>1.937046004842615</v>
      </c>
      <c r="X30" s="1"/>
    </row>
    <row r="31" spans="2:24" ht="15.95" customHeight="1" x14ac:dyDescent="0.15">
      <c r="B31" s="157"/>
      <c r="C31" s="44" t="s">
        <v>5</v>
      </c>
      <c r="D31" s="60">
        <v>51</v>
      </c>
      <c r="E31" s="61">
        <v>7</v>
      </c>
      <c r="F31" s="61">
        <v>1</v>
      </c>
      <c r="G31" s="62">
        <v>4</v>
      </c>
      <c r="H31" s="63">
        <v>58</v>
      </c>
      <c r="I31" s="63">
        <v>5</v>
      </c>
      <c r="J31" s="63">
        <v>63</v>
      </c>
      <c r="K31" s="138">
        <v>7.9365079365079358</v>
      </c>
      <c r="L31" s="138">
        <v>9.9056603773584904</v>
      </c>
      <c r="M31" s="157"/>
      <c r="N31" s="44" t="s">
        <v>5</v>
      </c>
      <c r="O31" s="60">
        <v>48</v>
      </c>
      <c r="P31" s="61">
        <v>8</v>
      </c>
      <c r="Q31" s="61">
        <v>0</v>
      </c>
      <c r="R31" s="62">
        <v>7</v>
      </c>
      <c r="S31" s="63">
        <v>56</v>
      </c>
      <c r="T31" s="63">
        <v>7</v>
      </c>
      <c r="U31" s="63">
        <v>63</v>
      </c>
      <c r="V31" s="138">
        <v>11.111111111111111</v>
      </c>
      <c r="W31" s="138">
        <v>7.6271186440677967</v>
      </c>
      <c r="X31" s="1"/>
    </row>
    <row r="32" spans="2:24" ht="15.95" customHeight="1" x14ac:dyDescent="0.15">
      <c r="B32" s="153" t="s">
        <v>33</v>
      </c>
      <c r="C32" s="154"/>
      <c r="D32" s="48">
        <v>56</v>
      </c>
      <c r="E32" s="49">
        <v>2</v>
      </c>
      <c r="F32" s="49">
        <v>1</v>
      </c>
      <c r="G32" s="50">
        <v>2</v>
      </c>
      <c r="H32" s="64">
        <v>58</v>
      </c>
      <c r="I32" s="64">
        <v>3</v>
      </c>
      <c r="J32" s="64">
        <v>61</v>
      </c>
      <c r="K32" s="139">
        <v>4.918032786885246</v>
      </c>
      <c r="L32" s="139">
        <v>9.5911949685534594</v>
      </c>
      <c r="M32" s="153" t="s">
        <v>33</v>
      </c>
      <c r="N32" s="154"/>
      <c r="O32" s="48">
        <v>44</v>
      </c>
      <c r="P32" s="49">
        <v>12</v>
      </c>
      <c r="Q32" s="49">
        <v>1</v>
      </c>
      <c r="R32" s="50">
        <v>7</v>
      </c>
      <c r="S32" s="64">
        <v>56</v>
      </c>
      <c r="T32" s="64">
        <v>8</v>
      </c>
      <c r="U32" s="64">
        <v>64</v>
      </c>
      <c r="V32" s="139">
        <v>12.5</v>
      </c>
      <c r="W32" s="139">
        <v>7.7481840193704601</v>
      </c>
      <c r="X32" s="1"/>
    </row>
    <row r="33" spans="2:24" ht="15.95" customHeight="1" x14ac:dyDescent="0.15">
      <c r="B33" s="153" t="s">
        <v>29</v>
      </c>
      <c r="C33" s="154"/>
      <c r="D33" s="60">
        <v>29</v>
      </c>
      <c r="E33" s="61">
        <v>6</v>
      </c>
      <c r="F33" s="61">
        <v>0</v>
      </c>
      <c r="G33" s="62">
        <v>6</v>
      </c>
      <c r="H33" s="63">
        <v>35</v>
      </c>
      <c r="I33" s="63">
        <v>6</v>
      </c>
      <c r="J33" s="63">
        <v>41</v>
      </c>
      <c r="K33" s="138">
        <v>14.634146341463413</v>
      </c>
      <c r="L33" s="138">
        <v>6.4465408805031448</v>
      </c>
      <c r="M33" s="153" t="s">
        <v>29</v>
      </c>
      <c r="N33" s="154"/>
      <c r="O33" s="60">
        <v>43</v>
      </c>
      <c r="P33" s="61">
        <v>9</v>
      </c>
      <c r="Q33" s="61">
        <v>0</v>
      </c>
      <c r="R33" s="62">
        <v>6</v>
      </c>
      <c r="S33" s="63">
        <v>52</v>
      </c>
      <c r="T33" s="63">
        <v>6</v>
      </c>
      <c r="U33" s="63">
        <v>58</v>
      </c>
      <c r="V33" s="138">
        <v>10.344827586206897</v>
      </c>
      <c r="W33" s="138">
        <v>7.021791767554479</v>
      </c>
      <c r="X33" s="1"/>
    </row>
    <row r="34" spans="2:24" ht="15.95" customHeight="1" x14ac:dyDescent="0.15">
      <c r="B34" s="153" t="s">
        <v>22</v>
      </c>
      <c r="C34" s="154"/>
      <c r="D34" s="60">
        <v>28</v>
      </c>
      <c r="E34" s="61">
        <v>8</v>
      </c>
      <c r="F34" s="61">
        <v>0</v>
      </c>
      <c r="G34" s="62">
        <v>5</v>
      </c>
      <c r="H34" s="63">
        <v>36</v>
      </c>
      <c r="I34" s="63">
        <v>5</v>
      </c>
      <c r="J34" s="63">
        <v>41</v>
      </c>
      <c r="K34" s="138">
        <v>12.195121951219512</v>
      </c>
      <c r="L34" s="138">
        <v>6.4465408805031448</v>
      </c>
      <c r="M34" s="153" t="s">
        <v>22</v>
      </c>
      <c r="N34" s="154"/>
      <c r="O34" s="60">
        <v>46</v>
      </c>
      <c r="P34" s="61">
        <v>12</v>
      </c>
      <c r="Q34" s="61">
        <v>0</v>
      </c>
      <c r="R34" s="62">
        <v>8</v>
      </c>
      <c r="S34" s="63">
        <v>58</v>
      </c>
      <c r="T34" s="63">
        <v>8</v>
      </c>
      <c r="U34" s="63">
        <v>66</v>
      </c>
      <c r="V34" s="138">
        <v>12.121212121212121</v>
      </c>
      <c r="W34" s="138">
        <v>7.9903147699757868</v>
      </c>
      <c r="X34" s="1"/>
    </row>
    <row r="35" spans="2:24" ht="15.95" customHeight="1" x14ac:dyDescent="0.15">
      <c r="B35" s="153" t="s">
        <v>23</v>
      </c>
      <c r="C35" s="154"/>
      <c r="D35" s="60">
        <v>45</v>
      </c>
      <c r="E35" s="61">
        <v>9</v>
      </c>
      <c r="F35" s="61">
        <v>0</v>
      </c>
      <c r="G35" s="62">
        <v>5</v>
      </c>
      <c r="H35" s="63">
        <v>54</v>
      </c>
      <c r="I35" s="63">
        <v>5</v>
      </c>
      <c r="J35" s="63">
        <v>59</v>
      </c>
      <c r="K35" s="138">
        <v>8.4745762711864394</v>
      </c>
      <c r="L35" s="138">
        <v>9.2767295597484267</v>
      </c>
      <c r="M35" s="153" t="s">
        <v>23</v>
      </c>
      <c r="N35" s="154"/>
      <c r="O35" s="60">
        <v>51</v>
      </c>
      <c r="P35" s="61">
        <v>7</v>
      </c>
      <c r="Q35" s="61">
        <v>0</v>
      </c>
      <c r="R35" s="62">
        <v>5</v>
      </c>
      <c r="S35" s="63">
        <v>58</v>
      </c>
      <c r="T35" s="63">
        <v>5</v>
      </c>
      <c r="U35" s="63">
        <v>63</v>
      </c>
      <c r="V35" s="138">
        <v>7.9365079365079358</v>
      </c>
      <c r="W35" s="138">
        <v>7.6271186440677967</v>
      </c>
      <c r="X35" s="1"/>
    </row>
    <row r="36" spans="2:24" ht="15.95" customHeight="1" x14ac:dyDescent="0.15">
      <c r="B36" s="153" t="s">
        <v>24</v>
      </c>
      <c r="C36" s="154"/>
      <c r="D36" s="60">
        <v>28</v>
      </c>
      <c r="E36" s="61">
        <v>7</v>
      </c>
      <c r="F36" s="61">
        <v>1</v>
      </c>
      <c r="G36" s="62">
        <v>3</v>
      </c>
      <c r="H36" s="63">
        <v>35</v>
      </c>
      <c r="I36" s="63">
        <v>4</v>
      </c>
      <c r="J36" s="63">
        <v>39</v>
      </c>
      <c r="K36" s="138">
        <v>10.256410256410255</v>
      </c>
      <c r="L36" s="138">
        <v>6.132075471698113</v>
      </c>
      <c r="M36" s="153" t="s">
        <v>24</v>
      </c>
      <c r="N36" s="154"/>
      <c r="O36" s="60">
        <v>59</v>
      </c>
      <c r="P36" s="61">
        <v>15</v>
      </c>
      <c r="Q36" s="61">
        <v>0</v>
      </c>
      <c r="R36" s="62">
        <v>5</v>
      </c>
      <c r="S36" s="63">
        <v>74</v>
      </c>
      <c r="T36" s="63">
        <v>5</v>
      </c>
      <c r="U36" s="63">
        <v>79</v>
      </c>
      <c r="V36" s="138">
        <v>6.3291139240506329</v>
      </c>
      <c r="W36" s="138">
        <v>9.5641646489104115</v>
      </c>
      <c r="X36" s="1"/>
    </row>
    <row r="37" spans="2:24" ht="15.95" customHeight="1" x14ac:dyDescent="0.15">
      <c r="B37" s="153" t="s">
        <v>25</v>
      </c>
      <c r="C37" s="154"/>
      <c r="D37" s="60">
        <v>30</v>
      </c>
      <c r="E37" s="61">
        <v>6</v>
      </c>
      <c r="F37" s="61">
        <v>1</v>
      </c>
      <c r="G37" s="62">
        <v>5</v>
      </c>
      <c r="H37" s="63">
        <v>36</v>
      </c>
      <c r="I37" s="63">
        <v>6</v>
      </c>
      <c r="J37" s="63">
        <v>42</v>
      </c>
      <c r="K37" s="138">
        <v>14.285714285714285</v>
      </c>
      <c r="L37" s="138">
        <v>6.6037735849056602</v>
      </c>
      <c r="M37" s="153" t="s">
        <v>25</v>
      </c>
      <c r="N37" s="154"/>
      <c r="O37" s="60">
        <v>43</v>
      </c>
      <c r="P37" s="61">
        <v>21</v>
      </c>
      <c r="Q37" s="61">
        <v>0</v>
      </c>
      <c r="R37" s="62">
        <v>2</v>
      </c>
      <c r="S37" s="63">
        <v>64</v>
      </c>
      <c r="T37" s="63">
        <v>2</v>
      </c>
      <c r="U37" s="63">
        <v>66</v>
      </c>
      <c r="V37" s="138">
        <v>3.0303030303030303</v>
      </c>
      <c r="W37" s="138">
        <v>7.9903147699757868</v>
      </c>
      <c r="X37" s="1"/>
    </row>
    <row r="38" spans="2:24" ht="15.95" customHeight="1" x14ac:dyDescent="0.15">
      <c r="B38" s="153" t="s">
        <v>30</v>
      </c>
      <c r="C38" s="154"/>
      <c r="D38" s="60">
        <v>54</v>
      </c>
      <c r="E38" s="61">
        <v>5</v>
      </c>
      <c r="F38" s="61">
        <v>1</v>
      </c>
      <c r="G38" s="62">
        <v>2</v>
      </c>
      <c r="H38" s="63">
        <v>59</v>
      </c>
      <c r="I38" s="63">
        <v>3</v>
      </c>
      <c r="J38" s="63">
        <v>62</v>
      </c>
      <c r="K38" s="138">
        <v>4.838709677419355</v>
      </c>
      <c r="L38" s="138">
        <v>9.7484276729559749</v>
      </c>
      <c r="M38" s="153" t="s">
        <v>30</v>
      </c>
      <c r="N38" s="154"/>
      <c r="O38" s="60">
        <v>57</v>
      </c>
      <c r="P38" s="61">
        <v>10</v>
      </c>
      <c r="Q38" s="61">
        <v>0</v>
      </c>
      <c r="R38" s="62">
        <v>1</v>
      </c>
      <c r="S38" s="63">
        <v>67</v>
      </c>
      <c r="T38" s="63">
        <v>1</v>
      </c>
      <c r="U38" s="63">
        <v>68</v>
      </c>
      <c r="V38" s="138">
        <v>1.4705882352941175</v>
      </c>
      <c r="W38" s="138">
        <v>8.2324455205811145</v>
      </c>
      <c r="X38" s="1"/>
    </row>
    <row r="39" spans="2:24" ht="15.95" customHeight="1" x14ac:dyDescent="0.15">
      <c r="B39" s="153" t="s">
        <v>34</v>
      </c>
      <c r="C39" s="154"/>
      <c r="D39" s="60">
        <v>20</v>
      </c>
      <c r="E39" s="61">
        <v>9</v>
      </c>
      <c r="F39" s="61">
        <v>0</v>
      </c>
      <c r="G39" s="62">
        <v>0</v>
      </c>
      <c r="H39" s="63">
        <v>29</v>
      </c>
      <c r="I39" s="63">
        <v>0</v>
      </c>
      <c r="J39" s="63">
        <v>29</v>
      </c>
      <c r="K39" s="140">
        <v>0</v>
      </c>
      <c r="L39" s="138">
        <v>4.5597484276729556</v>
      </c>
      <c r="M39" s="153" t="s">
        <v>34</v>
      </c>
      <c r="N39" s="154"/>
      <c r="O39" s="60">
        <v>48</v>
      </c>
      <c r="P39" s="61">
        <v>6</v>
      </c>
      <c r="Q39" s="61">
        <v>0</v>
      </c>
      <c r="R39" s="62">
        <v>1</v>
      </c>
      <c r="S39" s="63">
        <v>54</v>
      </c>
      <c r="T39" s="63">
        <v>1</v>
      </c>
      <c r="U39" s="63">
        <v>55</v>
      </c>
      <c r="V39" s="140">
        <v>1.8181818181818181</v>
      </c>
      <c r="W39" s="138">
        <v>6.6585956416464889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7</v>
      </c>
      <c r="E40" s="49">
        <v>1</v>
      </c>
      <c r="F40" s="49">
        <v>0</v>
      </c>
      <c r="G40" s="50">
        <v>0</v>
      </c>
      <c r="H40" s="64">
        <v>8</v>
      </c>
      <c r="I40" s="64">
        <v>0</v>
      </c>
      <c r="J40" s="64">
        <v>8</v>
      </c>
      <c r="K40" s="139">
        <v>0</v>
      </c>
      <c r="L40" s="139">
        <v>1.257861635220126</v>
      </c>
      <c r="M40" s="155" t="s">
        <v>26</v>
      </c>
      <c r="N40" s="45" t="s">
        <v>15</v>
      </c>
      <c r="O40" s="48">
        <v>10</v>
      </c>
      <c r="P40" s="49">
        <v>2</v>
      </c>
      <c r="Q40" s="49">
        <v>0</v>
      </c>
      <c r="R40" s="50">
        <v>0</v>
      </c>
      <c r="S40" s="64">
        <v>12</v>
      </c>
      <c r="T40" s="64">
        <v>0</v>
      </c>
      <c r="U40" s="64">
        <v>12</v>
      </c>
      <c r="V40" s="139">
        <v>0</v>
      </c>
      <c r="W40" s="139">
        <v>1.4527845036319613</v>
      </c>
      <c r="X40" s="1"/>
    </row>
    <row r="41" spans="2:24" ht="15.95" customHeight="1" x14ac:dyDescent="0.15">
      <c r="B41" s="156"/>
      <c r="C41" s="42" t="s">
        <v>16</v>
      </c>
      <c r="D41" s="52">
        <v>13</v>
      </c>
      <c r="E41" s="53">
        <v>6</v>
      </c>
      <c r="F41" s="53">
        <v>0</v>
      </c>
      <c r="G41" s="54">
        <v>0</v>
      </c>
      <c r="H41" s="55">
        <v>19</v>
      </c>
      <c r="I41" s="55">
        <v>0</v>
      </c>
      <c r="J41" s="55">
        <v>19</v>
      </c>
      <c r="K41" s="136">
        <v>0</v>
      </c>
      <c r="L41" s="136">
        <v>2.9874213836477987</v>
      </c>
      <c r="M41" s="156"/>
      <c r="N41" s="42" t="s">
        <v>16</v>
      </c>
      <c r="O41" s="52">
        <v>13</v>
      </c>
      <c r="P41" s="53">
        <v>3</v>
      </c>
      <c r="Q41" s="53">
        <v>0</v>
      </c>
      <c r="R41" s="54">
        <v>0</v>
      </c>
      <c r="S41" s="55">
        <v>16</v>
      </c>
      <c r="T41" s="55">
        <v>0</v>
      </c>
      <c r="U41" s="55">
        <v>16</v>
      </c>
      <c r="V41" s="136">
        <v>0</v>
      </c>
      <c r="W41" s="136">
        <v>1.937046004842615</v>
      </c>
      <c r="X41" s="1"/>
    </row>
    <row r="42" spans="2:24" ht="15.95" customHeight="1" x14ac:dyDescent="0.15">
      <c r="B42" s="156"/>
      <c r="C42" s="42" t="s">
        <v>17</v>
      </c>
      <c r="D42" s="52">
        <v>5</v>
      </c>
      <c r="E42" s="53">
        <v>1</v>
      </c>
      <c r="F42" s="53">
        <v>0</v>
      </c>
      <c r="G42" s="54">
        <v>0</v>
      </c>
      <c r="H42" s="55">
        <v>6</v>
      </c>
      <c r="I42" s="55">
        <v>0</v>
      </c>
      <c r="J42" s="55">
        <v>6</v>
      </c>
      <c r="K42" s="136">
        <v>0</v>
      </c>
      <c r="L42" s="136">
        <v>0.94339622641509435</v>
      </c>
      <c r="M42" s="156"/>
      <c r="N42" s="42" t="s">
        <v>17</v>
      </c>
      <c r="O42" s="52">
        <v>18</v>
      </c>
      <c r="P42" s="53">
        <v>1</v>
      </c>
      <c r="Q42" s="53">
        <v>0</v>
      </c>
      <c r="R42" s="54">
        <v>1</v>
      </c>
      <c r="S42" s="55">
        <v>19</v>
      </c>
      <c r="T42" s="55">
        <v>1</v>
      </c>
      <c r="U42" s="55">
        <v>20</v>
      </c>
      <c r="V42" s="136">
        <v>5</v>
      </c>
      <c r="W42" s="136">
        <v>2.4213075060532687</v>
      </c>
      <c r="X42" s="1"/>
    </row>
    <row r="43" spans="2:24" ht="15.95" customHeight="1" x14ac:dyDescent="0.15">
      <c r="B43" s="156"/>
      <c r="C43" s="42" t="s">
        <v>18</v>
      </c>
      <c r="D43" s="52">
        <v>8</v>
      </c>
      <c r="E43" s="53">
        <v>5</v>
      </c>
      <c r="F43" s="53">
        <v>0</v>
      </c>
      <c r="G43" s="54">
        <v>1</v>
      </c>
      <c r="H43" s="55">
        <v>13</v>
      </c>
      <c r="I43" s="55">
        <v>1</v>
      </c>
      <c r="J43" s="55">
        <v>14</v>
      </c>
      <c r="K43" s="136">
        <v>7.1428571428571423</v>
      </c>
      <c r="L43" s="136">
        <v>2.2012578616352201</v>
      </c>
      <c r="M43" s="156"/>
      <c r="N43" s="42" t="s">
        <v>18</v>
      </c>
      <c r="O43" s="52">
        <v>15</v>
      </c>
      <c r="P43" s="53">
        <v>1</v>
      </c>
      <c r="Q43" s="53">
        <v>0</v>
      </c>
      <c r="R43" s="54">
        <v>0</v>
      </c>
      <c r="S43" s="55">
        <v>16</v>
      </c>
      <c r="T43" s="55">
        <v>0</v>
      </c>
      <c r="U43" s="55">
        <v>16</v>
      </c>
      <c r="V43" s="136">
        <v>0</v>
      </c>
      <c r="W43" s="136">
        <v>1.937046004842615</v>
      </c>
      <c r="X43" s="1"/>
    </row>
    <row r="44" spans="2:24" ht="15.95" customHeight="1" x14ac:dyDescent="0.15">
      <c r="B44" s="156"/>
      <c r="C44" s="42" t="s">
        <v>19</v>
      </c>
      <c r="D44" s="52">
        <v>8</v>
      </c>
      <c r="E44" s="53">
        <v>0</v>
      </c>
      <c r="F44" s="53">
        <v>0</v>
      </c>
      <c r="G44" s="54">
        <v>0</v>
      </c>
      <c r="H44" s="55">
        <v>8</v>
      </c>
      <c r="I44" s="55">
        <v>0</v>
      </c>
      <c r="J44" s="55">
        <v>8</v>
      </c>
      <c r="K44" s="136">
        <v>0</v>
      </c>
      <c r="L44" s="136">
        <v>1.257861635220126</v>
      </c>
      <c r="M44" s="156"/>
      <c r="N44" s="42" t="s">
        <v>19</v>
      </c>
      <c r="O44" s="52">
        <v>15</v>
      </c>
      <c r="P44" s="53">
        <v>2</v>
      </c>
      <c r="Q44" s="53">
        <v>0</v>
      </c>
      <c r="R44" s="54">
        <v>0</v>
      </c>
      <c r="S44" s="55">
        <v>17</v>
      </c>
      <c r="T44" s="55">
        <v>0</v>
      </c>
      <c r="U44" s="55">
        <v>17</v>
      </c>
      <c r="V44" s="136">
        <v>0</v>
      </c>
      <c r="W44" s="136">
        <v>2.0581113801452786</v>
      </c>
      <c r="X44" s="1"/>
    </row>
    <row r="45" spans="2:24" ht="15.95" customHeight="1" x14ac:dyDescent="0.15">
      <c r="B45" s="156"/>
      <c r="C45" s="43" t="s">
        <v>20</v>
      </c>
      <c r="D45" s="65">
        <v>16</v>
      </c>
      <c r="E45" s="57">
        <v>0</v>
      </c>
      <c r="F45" s="57">
        <v>0</v>
      </c>
      <c r="G45" s="58">
        <v>0</v>
      </c>
      <c r="H45" s="59">
        <v>16</v>
      </c>
      <c r="I45" s="59">
        <v>0</v>
      </c>
      <c r="J45" s="59">
        <v>16</v>
      </c>
      <c r="K45" s="141">
        <v>0</v>
      </c>
      <c r="L45" s="137">
        <v>2.5157232704402519</v>
      </c>
      <c r="M45" s="156"/>
      <c r="N45" s="43" t="s">
        <v>20</v>
      </c>
      <c r="O45" s="65">
        <v>17</v>
      </c>
      <c r="P45" s="57">
        <v>1</v>
      </c>
      <c r="Q45" s="57">
        <v>0</v>
      </c>
      <c r="R45" s="58">
        <v>0</v>
      </c>
      <c r="S45" s="59">
        <v>18</v>
      </c>
      <c r="T45" s="59">
        <v>0</v>
      </c>
      <c r="U45" s="59">
        <v>18</v>
      </c>
      <c r="V45" s="141">
        <v>0</v>
      </c>
      <c r="W45" s="137">
        <v>2.1791767554479415</v>
      </c>
      <c r="X45" s="1"/>
    </row>
    <row r="46" spans="2:24" ht="15.95" customHeight="1" x14ac:dyDescent="0.15">
      <c r="B46" s="157"/>
      <c r="C46" s="44" t="s">
        <v>5</v>
      </c>
      <c r="D46" s="60">
        <v>57</v>
      </c>
      <c r="E46" s="61">
        <v>13</v>
      </c>
      <c r="F46" s="61">
        <v>0</v>
      </c>
      <c r="G46" s="62">
        <v>1</v>
      </c>
      <c r="H46" s="63">
        <v>70</v>
      </c>
      <c r="I46" s="63">
        <v>1</v>
      </c>
      <c r="J46" s="63">
        <v>71</v>
      </c>
      <c r="K46" s="140">
        <v>1.4084507042253522</v>
      </c>
      <c r="L46" s="138">
        <v>11.163522012578616</v>
      </c>
      <c r="M46" s="157"/>
      <c r="N46" s="44" t="s">
        <v>5</v>
      </c>
      <c r="O46" s="60">
        <v>88</v>
      </c>
      <c r="P46" s="61">
        <v>10</v>
      </c>
      <c r="Q46" s="61">
        <v>0</v>
      </c>
      <c r="R46" s="62">
        <v>1</v>
      </c>
      <c r="S46" s="63">
        <v>98</v>
      </c>
      <c r="T46" s="63">
        <v>1</v>
      </c>
      <c r="U46" s="63">
        <v>99</v>
      </c>
      <c r="V46" s="140">
        <v>1.0101010101010102</v>
      </c>
      <c r="W46" s="138">
        <v>11.985472154963681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10</v>
      </c>
      <c r="E47" s="49">
        <v>1</v>
      </c>
      <c r="F47" s="49">
        <v>0</v>
      </c>
      <c r="G47" s="50">
        <v>1</v>
      </c>
      <c r="H47" s="64">
        <v>11</v>
      </c>
      <c r="I47" s="64">
        <v>1</v>
      </c>
      <c r="J47" s="64">
        <v>12</v>
      </c>
      <c r="K47" s="139">
        <v>8.3333333333333321</v>
      </c>
      <c r="L47" s="139">
        <v>1.8867924528301887</v>
      </c>
      <c r="M47" s="155" t="s">
        <v>27</v>
      </c>
      <c r="N47" s="45" t="s">
        <v>15</v>
      </c>
      <c r="O47" s="48">
        <v>17</v>
      </c>
      <c r="P47" s="49">
        <v>1</v>
      </c>
      <c r="Q47" s="49">
        <v>0</v>
      </c>
      <c r="R47" s="50">
        <v>0</v>
      </c>
      <c r="S47" s="64">
        <v>18</v>
      </c>
      <c r="T47" s="64">
        <v>0</v>
      </c>
      <c r="U47" s="64">
        <v>18</v>
      </c>
      <c r="V47" s="139">
        <v>0</v>
      </c>
      <c r="W47" s="139">
        <v>2.1791767554479415</v>
      </c>
      <c r="X47" s="1"/>
    </row>
    <row r="48" spans="2:24" ht="15.95" customHeight="1" x14ac:dyDescent="0.15">
      <c r="B48" s="156"/>
      <c r="C48" s="42" t="s">
        <v>16</v>
      </c>
      <c r="D48" s="52">
        <v>8</v>
      </c>
      <c r="E48" s="53">
        <v>3</v>
      </c>
      <c r="F48" s="53">
        <v>0</v>
      </c>
      <c r="G48" s="54">
        <v>0</v>
      </c>
      <c r="H48" s="55">
        <v>11</v>
      </c>
      <c r="I48" s="55">
        <v>0</v>
      </c>
      <c r="J48" s="55">
        <v>11</v>
      </c>
      <c r="K48" s="136">
        <v>0</v>
      </c>
      <c r="L48" s="136">
        <v>1.729559748427673</v>
      </c>
      <c r="M48" s="156"/>
      <c r="N48" s="42" t="s">
        <v>16</v>
      </c>
      <c r="O48" s="52">
        <v>11</v>
      </c>
      <c r="P48" s="53">
        <v>1</v>
      </c>
      <c r="Q48" s="53">
        <v>0</v>
      </c>
      <c r="R48" s="54">
        <v>0</v>
      </c>
      <c r="S48" s="55">
        <v>12</v>
      </c>
      <c r="T48" s="55">
        <v>0</v>
      </c>
      <c r="U48" s="55">
        <v>12</v>
      </c>
      <c r="V48" s="136">
        <v>0</v>
      </c>
      <c r="W48" s="136">
        <v>1.4527845036319613</v>
      </c>
      <c r="X48" s="1"/>
    </row>
    <row r="49" spans="2:24" ht="15.95" customHeight="1" x14ac:dyDescent="0.15">
      <c r="B49" s="156"/>
      <c r="C49" s="42" t="s">
        <v>17</v>
      </c>
      <c r="D49" s="52">
        <v>8</v>
      </c>
      <c r="E49" s="53">
        <v>1</v>
      </c>
      <c r="F49" s="53">
        <v>0</v>
      </c>
      <c r="G49" s="54">
        <v>0</v>
      </c>
      <c r="H49" s="55">
        <v>9</v>
      </c>
      <c r="I49" s="55">
        <v>0</v>
      </c>
      <c r="J49" s="55">
        <v>9</v>
      </c>
      <c r="K49" s="136">
        <v>0</v>
      </c>
      <c r="L49" s="136">
        <v>1.4150943396226416</v>
      </c>
      <c r="M49" s="156"/>
      <c r="N49" s="42" t="s">
        <v>17</v>
      </c>
      <c r="O49" s="52">
        <v>13</v>
      </c>
      <c r="P49" s="53">
        <v>5</v>
      </c>
      <c r="Q49" s="53">
        <v>0</v>
      </c>
      <c r="R49" s="54">
        <v>0</v>
      </c>
      <c r="S49" s="55">
        <v>18</v>
      </c>
      <c r="T49" s="55">
        <v>0</v>
      </c>
      <c r="U49" s="55">
        <v>18</v>
      </c>
      <c r="V49" s="136">
        <v>0</v>
      </c>
      <c r="W49" s="136">
        <v>2.1791767554479415</v>
      </c>
      <c r="X49" s="1"/>
    </row>
    <row r="50" spans="2:24" ht="15.95" customHeight="1" x14ac:dyDescent="0.15">
      <c r="B50" s="156"/>
      <c r="C50" s="42" t="s">
        <v>18</v>
      </c>
      <c r="D50" s="52">
        <v>11</v>
      </c>
      <c r="E50" s="53">
        <v>0</v>
      </c>
      <c r="F50" s="53">
        <v>0</v>
      </c>
      <c r="G50" s="54">
        <v>0</v>
      </c>
      <c r="H50" s="55">
        <v>11</v>
      </c>
      <c r="I50" s="55">
        <v>0</v>
      </c>
      <c r="J50" s="55">
        <v>11</v>
      </c>
      <c r="K50" s="136">
        <v>0</v>
      </c>
      <c r="L50" s="136">
        <v>1.729559748427673</v>
      </c>
      <c r="M50" s="156"/>
      <c r="N50" s="42" t="s">
        <v>18</v>
      </c>
      <c r="O50" s="52">
        <v>19</v>
      </c>
      <c r="P50" s="53">
        <v>3</v>
      </c>
      <c r="Q50" s="53">
        <v>0</v>
      </c>
      <c r="R50" s="54">
        <v>0</v>
      </c>
      <c r="S50" s="55">
        <v>22</v>
      </c>
      <c r="T50" s="55">
        <v>0</v>
      </c>
      <c r="U50" s="55">
        <v>22</v>
      </c>
      <c r="V50" s="136">
        <v>0</v>
      </c>
      <c r="W50" s="136">
        <v>2.6634382566585959</v>
      </c>
      <c r="X50" s="1"/>
    </row>
    <row r="51" spans="2:24" ht="15.95" customHeight="1" x14ac:dyDescent="0.15">
      <c r="B51" s="156"/>
      <c r="C51" s="42" t="s">
        <v>19</v>
      </c>
      <c r="D51" s="52">
        <v>9</v>
      </c>
      <c r="E51" s="53">
        <v>2</v>
      </c>
      <c r="F51" s="53">
        <v>0</v>
      </c>
      <c r="G51" s="54">
        <v>0</v>
      </c>
      <c r="H51" s="55">
        <v>11</v>
      </c>
      <c r="I51" s="55">
        <v>0</v>
      </c>
      <c r="J51" s="55">
        <v>11</v>
      </c>
      <c r="K51" s="136">
        <v>0</v>
      </c>
      <c r="L51" s="136">
        <v>1.729559748427673</v>
      </c>
      <c r="M51" s="156"/>
      <c r="N51" s="42" t="s">
        <v>19</v>
      </c>
      <c r="O51" s="52">
        <v>13</v>
      </c>
      <c r="P51" s="53">
        <v>5</v>
      </c>
      <c r="Q51" s="53">
        <v>0</v>
      </c>
      <c r="R51" s="54">
        <v>0</v>
      </c>
      <c r="S51" s="55">
        <v>18</v>
      </c>
      <c r="T51" s="55">
        <v>0</v>
      </c>
      <c r="U51" s="55">
        <v>18</v>
      </c>
      <c r="V51" s="136">
        <v>0</v>
      </c>
      <c r="W51" s="136">
        <v>2.1791767554479415</v>
      </c>
      <c r="X51" s="1"/>
    </row>
    <row r="52" spans="2:24" ht="15.95" customHeight="1" x14ac:dyDescent="0.15">
      <c r="B52" s="156"/>
      <c r="C52" s="43" t="s">
        <v>20</v>
      </c>
      <c r="D52" s="65">
        <v>7</v>
      </c>
      <c r="E52" s="57">
        <v>3</v>
      </c>
      <c r="F52" s="57">
        <v>0</v>
      </c>
      <c r="G52" s="58">
        <v>0</v>
      </c>
      <c r="H52" s="59">
        <v>10</v>
      </c>
      <c r="I52" s="59">
        <v>0</v>
      </c>
      <c r="J52" s="59">
        <v>10</v>
      </c>
      <c r="K52" s="137">
        <v>0</v>
      </c>
      <c r="L52" s="137">
        <v>1.5723270440251573</v>
      </c>
      <c r="M52" s="156"/>
      <c r="N52" s="43" t="s">
        <v>20</v>
      </c>
      <c r="O52" s="65">
        <v>18</v>
      </c>
      <c r="P52" s="57">
        <v>2</v>
      </c>
      <c r="Q52" s="57">
        <v>0</v>
      </c>
      <c r="R52" s="58">
        <v>1</v>
      </c>
      <c r="S52" s="59">
        <v>20</v>
      </c>
      <c r="T52" s="59">
        <v>1</v>
      </c>
      <c r="U52" s="59">
        <v>21</v>
      </c>
      <c r="V52" s="137">
        <v>4.7619047619047619</v>
      </c>
      <c r="W52" s="137">
        <v>2.5423728813559325</v>
      </c>
      <c r="X52" s="1"/>
    </row>
    <row r="53" spans="2:24" ht="15.95" customHeight="1" x14ac:dyDescent="0.15">
      <c r="B53" s="157"/>
      <c r="C53" s="44" t="s">
        <v>5</v>
      </c>
      <c r="D53" s="60">
        <v>53</v>
      </c>
      <c r="E53" s="61">
        <v>10</v>
      </c>
      <c r="F53" s="61">
        <v>0</v>
      </c>
      <c r="G53" s="62">
        <v>1</v>
      </c>
      <c r="H53" s="63">
        <v>63</v>
      </c>
      <c r="I53" s="63">
        <v>1</v>
      </c>
      <c r="J53" s="63">
        <v>64</v>
      </c>
      <c r="K53" s="138">
        <v>1.5625</v>
      </c>
      <c r="L53" s="138">
        <v>10.062893081761008</v>
      </c>
      <c r="M53" s="157"/>
      <c r="N53" s="44" t="s">
        <v>5</v>
      </c>
      <c r="O53" s="60">
        <v>91</v>
      </c>
      <c r="P53" s="61">
        <v>17</v>
      </c>
      <c r="Q53" s="61">
        <v>0</v>
      </c>
      <c r="R53" s="62">
        <v>1</v>
      </c>
      <c r="S53" s="63">
        <v>108</v>
      </c>
      <c r="T53" s="63">
        <v>1</v>
      </c>
      <c r="U53" s="63">
        <v>109</v>
      </c>
      <c r="V53" s="138">
        <v>0.91743119266055051</v>
      </c>
      <c r="W53" s="138">
        <v>13.196125907990314</v>
      </c>
      <c r="X53" s="1"/>
    </row>
    <row r="54" spans="2:24" ht="15.95" customHeight="1" x14ac:dyDescent="0.15">
      <c r="B54" s="46" t="s">
        <v>35</v>
      </c>
      <c r="C54" s="47"/>
      <c r="D54" s="66">
        <v>507</v>
      </c>
      <c r="E54" s="67">
        <v>88</v>
      </c>
      <c r="F54" s="67">
        <v>7</v>
      </c>
      <c r="G54" s="68">
        <v>34</v>
      </c>
      <c r="H54" s="69">
        <v>595</v>
      </c>
      <c r="I54" s="69">
        <v>41</v>
      </c>
      <c r="J54" s="69">
        <v>636</v>
      </c>
      <c r="K54" s="142">
        <v>6.4465408805031448</v>
      </c>
      <c r="L54" s="142">
        <v>100</v>
      </c>
      <c r="M54" s="46" t="s">
        <v>35</v>
      </c>
      <c r="N54" s="47"/>
      <c r="O54" s="66">
        <v>652</v>
      </c>
      <c r="P54" s="67">
        <v>128</v>
      </c>
      <c r="Q54" s="67">
        <v>2</v>
      </c>
      <c r="R54" s="68">
        <v>44</v>
      </c>
      <c r="S54" s="69">
        <v>780</v>
      </c>
      <c r="T54" s="69">
        <v>46</v>
      </c>
      <c r="U54" s="69">
        <v>826</v>
      </c>
      <c r="V54" s="142">
        <v>5.5690072639225177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5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126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78</v>
      </c>
      <c r="E15" s="164"/>
      <c r="F15" s="164"/>
      <c r="G15" s="164"/>
      <c r="H15" s="164"/>
      <c r="I15" s="164"/>
      <c r="J15" s="164"/>
      <c r="K15" s="164"/>
      <c r="L15" s="165"/>
      <c r="M15" s="125"/>
      <c r="N15" s="126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125"/>
      <c r="N16" s="126"/>
      <c r="O16" s="184"/>
      <c r="P16" s="184"/>
      <c r="Q16" s="185"/>
      <c r="R16" s="185"/>
      <c r="S16" s="183"/>
      <c r="T16" s="183"/>
      <c r="U16" s="184"/>
      <c r="V16" s="184"/>
      <c r="W16" s="183"/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125"/>
      <c r="N17" s="126"/>
      <c r="O17" s="184"/>
      <c r="P17" s="184"/>
      <c r="Q17" s="186"/>
      <c r="R17" s="186"/>
      <c r="S17" s="183"/>
      <c r="T17" s="183"/>
      <c r="U17" s="184"/>
      <c r="V17" s="184"/>
      <c r="W17" s="183"/>
    </row>
    <row r="18" spans="2:24" ht="15.95" customHeight="1" x14ac:dyDescent="0.15">
      <c r="B18" s="155" t="s">
        <v>10</v>
      </c>
      <c r="C18" s="41" t="s">
        <v>15</v>
      </c>
      <c r="D18" s="48">
        <v>14</v>
      </c>
      <c r="E18" s="49">
        <v>3</v>
      </c>
      <c r="F18" s="49">
        <v>0</v>
      </c>
      <c r="G18" s="50">
        <v>0</v>
      </c>
      <c r="H18" s="51">
        <v>17</v>
      </c>
      <c r="I18" s="51">
        <v>0</v>
      </c>
      <c r="J18" s="51">
        <v>17</v>
      </c>
      <c r="K18" s="135">
        <v>0</v>
      </c>
      <c r="L18" s="135">
        <v>1.1627906976744187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19</v>
      </c>
      <c r="E19" s="53">
        <v>3</v>
      </c>
      <c r="F19" s="53">
        <v>2</v>
      </c>
      <c r="G19" s="54">
        <v>0</v>
      </c>
      <c r="H19" s="55">
        <v>22</v>
      </c>
      <c r="I19" s="55">
        <v>2</v>
      </c>
      <c r="J19" s="55">
        <v>24</v>
      </c>
      <c r="K19" s="136">
        <v>8.3333333333333321</v>
      </c>
      <c r="L19" s="136">
        <v>1.6415868673050615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18</v>
      </c>
      <c r="E20" s="53">
        <v>0</v>
      </c>
      <c r="F20" s="53">
        <v>0</v>
      </c>
      <c r="G20" s="54">
        <v>0</v>
      </c>
      <c r="H20" s="55">
        <v>18</v>
      </c>
      <c r="I20" s="55">
        <v>0</v>
      </c>
      <c r="J20" s="55">
        <v>18</v>
      </c>
      <c r="K20" s="136">
        <v>0</v>
      </c>
      <c r="L20" s="136">
        <v>1.2311901504787961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12</v>
      </c>
      <c r="E21" s="53">
        <v>1</v>
      </c>
      <c r="F21" s="56">
        <v>1</v>
      </c>
      <c r="G21" s="54">
        <v>0</v>
      </c>
      <c r="H21" s="55">
        <v>13</v>
      </c>
      <c r="I21" s="55">
        <v>1</v>
      </c>
      <c r="J21" s="55">
        <v>14</v>
      </c>
      <c r="K21" s="136">
        <v>7.1428571428571423</v>
      </c>
      <c r="L21" s="136">
        <v>0.95759233926128595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11</v>
      </c>
      <c r="E22" s="53">
        <v>0</v>
      </c>
      <c r="F22" s="53">
        <v>0</v>
      </c>
      <c r="G22" s="54">
        <v>0</v>
      </c>
      <c r="H22" s="55">
        <v>11</v>
      </c>
      <c r="I22" s="55">
        <v>0</v>
      </c>
      <c r="J22" s="55">
        <v>11</v>
      </c>
      <c r="K22" s="136">
        <v>0</v>
      </c>
      <c r="L22" s="136">
        <v>0.75239398084815323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16</v>
      </c>
      <c r="E23" s="57">
        <v>0</v>
      </c>
      <c r="F23" s="57">
        <v>0</v>
      </c>
      <c r="G23" s="58">
        <v>0</v>
      </c>
      <c r="H23" s="59">
        <v>16</v>
      </c>
      <c r="I23" s="59">
        <v>0</v>
      </c>
      <c r="J23" s="59">
        <v>16</v>
      </c>
      <c r="K23" s="137">
        <v>0</v>
      </c>
      <c r="L23" s="137">
        <v>1.094391244870041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90</v>
      </c>
      <c r="E24" s="61">
        <v>7</v>
      </c>
      <c r="F24" s="61">
        <v>3</v>
      </c>
      <c r="G24" s="62">
        <v>0</v>
      </c>
      <c r="H24" s="63">
        <v>97</v>
      </c>
      <c r="I24" s="63">
        <v>3</v>
      </c>
      <c r="J24" s="63">
        <v>100</v>
      </c>
      <c r="K24" s="138">
        <v>3</v>
      </c>
      <c r="L24" s="138">
        <v>6.8399452804377567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15</v>
      </c>
      <c r="E25" s="49">
        <v>0</v>
      </c>
      <c r="F25" s="49">
        <v>0</v>
      </c>
      <c r="G25" s="50">
        <v>0</v>
      </c>
      <c r="H25" s="64">
        <v>15</v>
      </c>
      <c r="I25" s="64">
        <v>0</v>
      </c>
      <c r="J25" s="64">
        <v>15</v>
      </c>
      <c r="K25" s="139">
        <v>0</v>
      </c>
      <c r="L25" s="139">
        <v>1.0259917920656634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15</v>
      </c>
      <c r="E26" s="53">
        <v>2</v>
      </c>
      <c r="F26" s="53">
        <v>0</v>
      </c>
      <c r="G26" s="54">
        <v>0</v>
      </c>
      <c r="H26" s="55">
        <v>17</v>
      </c>
      <c r="I26" s="55">
        <v>0</v>
      </c>
      <c r="J26" s="55">
        <v>17</v>
      </c>
      <c r="K26" s="136">
        <v>0</v>
      </c>
      <c r="L26" s="136">
        <v>1.1627906976744187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16</v>
      </c>
      <c r="E27" s="53">
        <v>2</v>
      </c>
      <c r="F27" s="53">
        <v>1</v>
      </c>
      <c r="G27" s="54">
        <v>2</v>
      </c>
      <c r="H27" s="55">
        <v>18</v>
      </c>
      <c r="I27" s="55">
        <v>3</v>
      </c>
      <c r="J27" s="55">
        <v>21</v>
      </c>
      <c r="K27" s="136">
        <v>14.285714285714285</v>
      </c>
      <c r="L27" s="136">
        <v>1.4363885088919288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16</v>
      </c>
      <c r="E28" s="53">
        <v>5</v>
      </c>
      <c r="F28" s="53">
        <v>0</v>
      </c>
      <c r="G28" s="54">
        <v>2</v>
      </c>
      <c r="H28" s="55">
        <v>21</v>
      </c>
      <c r="I28" s="55">
        <v>2</v>
      </c>
      <c r="J28" s="55">
        <v>23</v>
      </c>
      <c r="K28" s="136">
        <v>8.695652173913043</v>
      </c>
      <c r="L28" s="136">
        <v>1.5731874145006839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21</v>
      </c>
      <c r="E29" s="53">
        <v>2</v>
      </c>
      <c r="F29" s="53">
        <v>0</v>
      </c>
      <c r="G29" s="54">
        <v>3</v>
      </c>
      <c r="H29" s="55">
        <v>23</v>
      </c>
      <c r="I29" s="55">
        <v>3</v>
      </c>
      <c r="J29" s="55">
        <v>26</v>
      </c>
      <c r="K29" s="136">
        <v>11.538461538461538</v>
      </c>
      <c r="L29" s="136">
        <v>1.7783857729138166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16</v>
      </c>
      <c r="E30" s="57">
        <v>4</v>
      </c>
      <c r="F30" s="57">
        <v>0</v>
      </c>
      <c r="G30" s="58">
        <v>4</v>
      </c>
      <c r="H30" s="59">
        <v>20</v>
      </c>
      <c r="I30" s="59">
        <v>4</v>
      </c>
      <c r="J30" s="59">
        <v>24</v>
      </c>
      <c r="K30" s="137">
        <v>16.666666666666664</v>
      </c>
      <c r="L30" s="137">
        <v>1.6415868673050615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99</v>
      </c>
      <c r="E31" s="61">
        <v>15</v>
      </c>
      <c r="F31" s="61">
        <v>1</v>
      </c>
      <c r="G31" s="62">
        <v>11</v>
      </c>
      <c r="H31" s="63">
        <v>114</v>
      </c>
      <c r="I31" s="63">
        <v>12</v>
      </c>
      <c r="J31" s="63">
        <v>126</v>
      </c>
      <c r="K31" s="138">
        <v>9.5238095238095237</v>
      </c>
      <c r="L31" s="138">
        <v>8.6183310533515733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100</v>
      </c>
      <c r="E32" s="49">
        <v>14</v>
      </c>
      <c r="F32" s="49">
        <v>2</v>
      </c>
      <c r="G32" s="50">
        <v>9</v>
      </c>
      <c r="H32" s="64">
        <v>114</v>
      </c>
      <c r="I32" s="64">
        <v>11</v>
      </c>
      <c r="J32" s="64">
        <v>125</v>
      </c>
      <c r="K32" s="139">
        <v>8.7999999999999989</v>
      </c>
      <c r="L32" s="139">
        <v>8.5499316005471968</v>
      </c>
      <c r="M32" s="187"/>
      <c r="N32" s="188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72</v>
      </c>
      <c r="E33" s="61">
        <v>15</v>
      </c>
      <c r="F33" s="61">
        <v>0</v>
      </c>
      <c r="G33" s="62">
        <v>12</v>
      </c>
      <c r="H33" s="63">
        <v>87</v>
      </c>
      <c r="I33" s="63">
        <v>12</v>
      </c>
      <c r="J33" s="63">
        <v>99</v>
      </c>
      <c r="K33" s="138">
        <v>12.121212121212121</v>
      </c>
      <c r="L33" s="138">
        <v>6.7715458276333793</v>
      </c>
      <c r="M33" s="187"/>
      <c r="N33" s="188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74</v>
      </c>
      <c r="E34" s="61">
        <v>20</v>
      </c>
      <c r="F34" s="61">
        <v>0</v>
      </c>
      <c r="G34" s="62">
        <v>13</v>
      </c>
      <c r="H34" s="63">
        <v>94</v>
      </c>
      <c r="I34" s="63">
        <v>13</v>
      </c>
      <c r="J34" s="63">
        <v>107</v>
      </c>
      <c r="K34" s="138">
        <v>12.149532710280374</v>
      </c>
      <c r="L34" s="138">
        <v>7.3187414500683996</v>
      </c>
      <c r="M34" s="187"/>
      <c r="N34" s="188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96</v>
      </c>
      <c r="E35" s="61">
        <v>16</v>
      </c>
      <c r="F35" s="61">
        <v>0</v>
      </c>
      <c r="G35" s="62">
        <v>10</v>
      </c>
      <c r="H35" s="63">
        <v>112</v>
      </c>
      <c r="I35" s="63">
        <v>10</v>
      </c>
      <c r="J35" s="63">
        <v>122</v>
      </c>
      <c r="K35" s="138">
        <v>8.1967213114754092</v>
      </c>
      <c r="L35" s="138">
        <v>8.3447332421340636</v>
      </c>
      <c r="M35" s="187"/>
      <c r="N35" s="188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87</v>
      </c>
      <c r="E36" s="61">
        <v>22</v>
      </c>
      <c r="F36" s="61">
        <v>1</v>
      </c>
      <c r="G36" s="62">
        <v>8</v>
      </c>
      <c r="H36" s="63">
        <v>109</v>
      </c>
      <c r="I36" s="63">
        <v>9</v>
      </c>
      <c r="J36" s="63">
        <v>118</v>
      </c>
      <c r="K36" s="138">
        <v>7.6271186440677967</v>
      </c>
      <c r="L36" s="138">
        <v>8.0711354309165522</v>
      </c>
      <c r="M36" s="187"/>
      <c r="N36" s="188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73</v>
      </c>
      <c r="E37" s="61">
        <v>27</v>
      </c>
      <c r="F37" s="61">
        <v>1</v>
      </c>
      <c r="G37" s="62">
        <v>7</v>
      </c>
      <c r="H37" s="63">
        <v>100</v>
      </c>
      <c r="I37" s="63">
        <v>8</v>
      </c>
      <c r="J37" s="63">
        <v>108</v>
      </c>
      <c r="K37" s="138">
        <v>7.4074074074074066</v>
      </c>
      <c r="L37" s="138">
        <v>7.387140902872777</v>
      </c>
      <c r="M37" s="187"/>
      <c r="N37" s="188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111</v>
      </c>
      <c r="E38" s="61">
        <v>15</v>
      </c>
      <c r="F38" s="61">
        <v>1</v>
      </c>
      <c r="G38" s="62">
        <v>3</v>
      </c>
      <c r="H38" s="63">
        <v>126</v>
      </c>
      <c r="I38" s="63">
        <v>4</v>
      </c>
      <c r="J38" s="63">
        <v>130</v>
      </c>
      <c r="K38" s="138">
        <v>3.0769230769230771</v>
      </c>
      <c r="L38" s="138">
        <v>8.891928864569083</v>
      </c>
      <c r="M38" s="187"/>
      <c r="N38" s="188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68</v>
      </c>
      <c r="E39" s="61">
        <v>15</v>
      </c>
      <c r="F39" s="61">
        <v>0</v>
      </c>
      <c r="G39" s="62">
        <v>1</v>
      </c>
      <c r="H39" s="63">
        <v>83</v>
      </c>
      <c r="I39" s="63">
        <v>1</v>
      </c>
      <c r="J39" s="63">
        <v>84</v>
      </c>
      <c r="K39" s="140">
        <v>1.1904761904761905</v>
      </c>
      <c r="L39" s="138">
        <v>5.7455540355677153</v>
      </c>
      <c r="M39" s="187"/>
      <c r="N39" s="188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17</v>
      </c>
      <c r="E40" s="49">
        <v>3</v>
      </c>
      <c r="F40" s="49">
        <v>0</v>
      </c>
      <c r="G40" s="50">
        <v>0</v>
      </c>
      <c r="H40" s="64">
        <v>20</v>
      </c>
      <c r="I40" s="64">
        <v>0</v>
      </c>
      <c r="J40" s="64">
        <v>20</v>
      </c>
      <c r="K40" s="139">
        <v>0</v>
      </c>
      <c r="L40" s="139">
        <v>1.3679890560875512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26</v>
      </c>
      <c r="E41" s="53">
        <v>9</v>
      </c>
      <c r="F41" s="53">
        <v>0</v>
      </c>
      <c r="G41" s="54">
        <v>0</v>
      </c>
      <c r="H41" s="55">
        <v>35</v>
      </c>
      <c r="I41" s="55">
        <v>0</v>
      </c>
      <c r="J41" s="55">
        <v>35</v>
      </c>
      <c r="K41" s="136">
        <v>0</v>
      </c>
      <c r="L41" s="136">
        <v>2.3939808481532148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23</v>
      </c>
      <c r="E42" s="53">
        <v>2</v>
      </c>
      <c r="F42" s="53">
        <v>0</v>
      </c>
      <c r="G42" s="54">
        <v>1</v>
      </c>
      <c r="H42" s="55">
        <v>25</v>
      </c>
      <c r="I42" s="55">
        <v>1</v>
      </c>
      <c r="J42" s="55">
        <v>26</v>
      </c>
      <c r="K42" s="136">
        <v>3.8461538461538463</v>
      </c>
      <c r="L42" s="136">
        <v>1.7783857729138166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23</v>
      </c>
      <c r="E43" s="53">
        <v>6</v>
      </c>
      <c r="F43" s="53">
        <v>0</v>
      </c>
      <c r="G43" s="54">
        <v>1</v>
      </c>
      <c r="H43" s="55">
        <v>29</v>
      </c>
      <c r="I43" s="55">
        <v>1</v>
      </c>
      <c r="J43" s="55">
        <v>30</v>
      </c>
      <c r="K43" s="136">
        <v>3.3333333333333335</v>
      </c>
      <c r="L43" s="136">
        <v>2.0519835841313268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23</v>
      </c>
      <c r="E44" s="53">
        <v>2</v>
      </c>
      <c r="F44" s="53">
        <v>0</v>
      </c>
      <c r="G44" s="54">
        <v>0</v>
      </c>
      <c r="H44" s="55">
        <v>25</v>
      </c>
      <c r="I44" s="55">
        <v>0</v>
      </c>
      <c r="J44" s="55">
        <v>25</v>
      </c>
      <c r="K44" s="136">
        <v>0</v>
      </c>
      <c r="L44" s="136">
        <v>1.7099863201094392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33</v>
      </c>
      <c r="E45" s="57">
        <v>1</v>
      </c>
      <c r="F45" s="57">
        <v>0</v>
      </c>
      <c r="G45" s="58">
        <v>0</v>
      </c>
      <c r="H45" s="59">
        <v>34</v>
      </c>
      <c r="I45" s="59">
        <v>0</v>
      </c>
      <c r="J45" s="59">
        <v>34</v>
      </c>
      <c r="K45" s="141">
        <v>0</v>
      </c>
      <c r="L45" s="137">
        <v>2.3255813953488373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145</v>
      </c>
      <c r="E46" s="61">
        <v>23</v>
      </c>
      <c r="F46" s="61">
        <v>0</v>
      </c>
      <c r="G46" s="62">
        <v>2</v>
      </c>
      <c r="H46" s="63">
        <v>168</v>
      </c>
      <c r="I46" s="63">
        <v>2</v>
      </c>
      <c r="J46" s="63">
        <v>170</v>
      </c>
      <c r="K46" s="140">
        <v>1.1764705882352942</v>
      </c>
      <c r="L46" s="138">
        <v>11.627906976744185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27</v>
      </c>
      <c r="E47" s="49">
        <v>2</v>
      </c>
      <c r="F47" s="49">
        <v>0</v>
      </c>
      <c r="G47" s="50">
        <v>1</v>
      </c>
      <c r="H47" s="64">
        <v>29</v>
      </c>
      <c r="I47" s="64">
        <v>1</v>
      </c>
      <c r="J47" s="64">
        <v>30</v>
      </c>
      <c r="K47" s="139">
        <v>3.3333333333333335</v>
      </c>
      <c r="L47" s="139">
        <v>2.0519835841313268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19</v>
      </c>
      <c r="E48" s="53">
        <v>4</v>
      </c>
      <c r="F48" s="53">
        <v>0</v>
      </c>
      <c r="G48" s="54">
        <v>0</v>
      </c>
      <c r="H48" s="55">
        <v>23</v>
      </c>
      <c r="I48" s="55">
        <v>0</v>
      </c>
      <c r="J48" s="55">
        <v>23</v>
      </c>
      <c r="K48" s="136">
        <v>0</v>
      </c>
      <c r="L48" s="136">
        <v>1.5731874145006839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21</v>
      </c>
      <c r="E49" s="53">
        <v>6</v>
      </c>
      <c r="F49" s="53">
        <v>0</v>
      </c>
      <c r="G49" s="54">
        <v>0</v>
      </c>
      <c r="H49" s="55">
        <v>27</v>
      </c>
      <c r="I49" s="55">
        <v>0</v>
      </c>
      <c r="J49" s="55">
        <v>27</v>
      </c>
      <c r="K49" s="136">
        <v>0</v>
      </c>
      <c r="L49" s="136">
        <v>1.8467852257181943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30</v>
      </c>
      <c r="E50" s="53">
        <v>3</v>
      </c>
      <c r="F50" s="53">
        <v>0</v>
      </c>
      <c r="G50" s="54">
        <v>0</v>
      </c>
      <c r="H50" s="55">
        <v>33</v>
      </c>
      <c r="I50" s="55">
        <v>0</v>
      </c>
      <c r="J50" s="55">
        <v>33</v>
      </c>
      <c r="K50" s="136">
        <v>0</v>
      </c>
      <c r="L50" s="136">
        <v>2.2571819425444595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22</v>
      </c>
      <c r="E51" s="53">
        <v>7</v>
      </c>
      <c r="F51" s="53">
        <v>0</v>
      </c>
      <c r="G51" s="54">
        <v>0</v>
      </c>
      <c r="H51" s="55">
        <v>29</v>
      </c>
      <c r="I51" s="55">
        <v>0</v>
      </c>
      <c r="J51" s="55">
        <v>29</v>
      </c>
      <c r="K51" s="136">
        <v>0</v>
      </c>
      <c r="L51" s="136">
        <v>1.9835841313269493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25</v>
      </c>
      <c r="E52" s="57">
        <v>5</v>
      </c>
      <c r="F52" s="57">
        <v>0</v>
      </c>
      <c r="G52" s="58">
        <v>1</v>
      </c>
      <c r="H52" s="59">
        <v>30</v>
      </c>
      <c r="I52" s="59">
        <v>1</v>
      </c>
      <c r="J52" s="59">
        <v>31</v>
      </c>
      <c r="K52" s="137">
        <v>3.225806451612903</v>
      </c>
      <c r="L52" s="137">
        <v>2.1203830369357046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144</v>
      </c>
      <c r="E53" s="61">
        <v>27</v>
      </c>
      <c r="F53" s="61">
        <v>0</v>
      </c>
      <c r="G53" s="62">
        <v>2</v>
      </c>
      <c r="H53" s="63">
        <v>171</v>
      </c>
      <c r="I53" s="63">
        <v>2</v>
      </c>
      <c r="J53" s="63">
        <v>173</v>
      </c>
      <c r="K53" s="138">
        <v>1.1560693641618496</v>
      </c>
      <c r="L53" s="138">
        <v>11.833105335157319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1159</v>
      </c>
      <c r="E54" s="67">
        <v>216</v>
      </c>
      <c r="F54" s="67">
        <v>9</v>
      </c>
      <c r="G54" s="68">
        <v>78</v>
      </c>
      <c r="H54" s="69">
        <v>1375</v>
      </c>
      <c r="I54" s="69">
        <v>87</v>
      </c>
      <c r="J54" s="69">
        <v>1462</v>
      </c>
      <c r="K54" s="142">
        <v>5.9507523939808484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89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228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79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80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46</v>
      </c>
      <c r="E18" s="49">
        <v>9</v>
      </c>
      <c r="F18" s="49">
        <v>1</v>
      </c>
      <c r="G18" s="50">
        <v>3</v>
      </c>
      <c r="H18" s="51">
        <v>55</v>
      </c>
      <c r="I18" s="51">
        <v>4</v>
      </c>
      <c r="J18" s="51">
        <v>59</v>
      </c>
      <c r="K18" s="135">
        <v>6.7796610169491522</v>
      </c>
      <c r="L18" s="135">
        <v>1.1984562258785294</v>
      </c>
      <c r="M18" s="155" t="s">
        <v>10</v>
      </c>
      <c r="N18" s="41" t="s">
        <v>15</v>
      </c>
      <c r="O18" s="48">
        <v>73</v>
      </c>
      <c r="P18" s="49">
        <v>20</v>
      </c>
      <c r="Q18" s="49">
        <v>1</v>
      </c>
      <c r="R18" s="50">
        <v>4</v>
      </c>
      <c r="S18" s="51">
        <v>93</v>
      </c>
      <c r="T18" s="51">
        <v>5</v>
      </c>
      <c r="U18" s="51">
        <v>98</v>
      </c>
      <c r="V18" s="135">
        <v>5.1020408163265305</v>
      </c>
      <c r="W18" s="135">
        <v>2.158590308370044</v>
      </c>
      <c r="X18" s="1"/>
    </row>
    <row r="19" spans="2:24" ht="15.95" customHeight="1" x14ac:dyDescent="0.15">
      <c r="B19" s="156"/>
      <c r="C19" s="42" t="s">
        <v>16</v>
      </c>
      <c r="D19" s="52">
        <v>29</v>
      </c>
      <c r="E19" s="53">
        <v>7</v>
      </c>
      <c r="F19" s="53">
        <v>1</v>
      </c>
      <c r="G19" s="54">
        <v>12</v>
      </c>
      <c r="H19" s="55">
        <v>36</v>
      </c>
      <c r="I19" s="55">
        <v>13</v>
      </c>
      <c r="J19" s="55">
        <v>49</v>
      </c>
      <c r="K19" s="136">
        <v>26.530612244897959</v>
      </c>
      <c r="L19" s="136">
        <v>0.99532805200081254</v>
      </c>
      <c r="M19" s="156"/>
      <c r="N19" s="42" t="s">
        <v>16</v>
      </c>
      <c r="O19" s="52">
        <v>76</v>
      </c>
      <c r="P19" s="53">
        <v>12</v>
      </c>
      <c r="Q19" s="53">
        <v>1</v>
      </c>
      <c r="R19" s="54">
        <v>2</v>
      </c>
      <c r="S19" s="55">
        <v>88</v>
      </c>
      <c r="T19" s="55">
        <v>3</v>
      </c>
      <c r="U19" s="55">
        <v>91</v>
      </c>
      <c r="V19" s="136">
        <v>3.296703296703297</v>
      </c>
      <c r="W19" s="136">
        <v>2.0044052863436126</v>
      </c>
      <c r="X19" s="1"/>
    </row>
    <row r="20" spans="2:24" ht="15.95" customHeight="1" x14ac:dyDescent="0.15">
      <c r="B20" s="156"/>
      <c r="C20" s="42" t="s">
        <v>17</v>
      </c>
      <c r="D20" s="52">
        <v>60</v>
      </c>
      <c r="E20" s="53">
        <v>13</v>
      </c>
      <c r="F20" s="53">
        <v>2</v>
      </c>
      <c r="G20" s="54">
        <v>5</v>
      </c>
      <c r="H20" s="55">
        <v>73</v>
      </c>
      <c r="I20" s="55">
        <v>7</v>
      </c>
      <c r="J20" s="55">
        <v>80</v>
      </c>
      <c r="K20" s="136">
        <v>8.75</v>
      </c>
      <c r="L20" s="136">
        <v>1.6250253910217349</v>
      </c>
      <c r="M20" s="156"/>
      <c r="N20" s="42" t="s">
        <v>17</v>
      </c>
      <c r="O20" s="52">
        <v>70</v>
      </c>
      <c r="P20" s="53">
        <v>11</v>
      </c>
      <c r="Q20" s="53">
        <v>0</v>
      </c>
      <c r="R20" s="54">
        <v>3</v>
      </c>
      <c r="S20" s="55">
        <v>81</v>
      </c>
      <c r="T20" s="55">
        <v>3</v>
      </c>
      <c r="U20" s="55">
        <v>84</v>
      </c>
      <c r="V20" s="136">
        <v>3.5714285714285712</v>
      </c>
      <c r="W20" s="136">
        <v>1.8502202643171806</v>
      </c>
      <c r="X20" s="1"/>
    </row>
    <row r="21" spans="2:24" ht="15.95" customHeight="1" x14ac:dyDescent="0.15">
      <c r="B21" s="156"/>
      <c r="C21" s="42" t="s">
        <v>18</v>
      </c>
      <c r="D21" s="52">
        <v>41</v>
      </c>
      <c r="E21" s="53">
        <v>8</v>
      </c>
      <c r="F21" s="56">
        <v>1</v>
      </c>
      <c r="G21" s="54">
        <v>5</v>
      </c>
      <c r="H21" s="55">
        <v>49</v>
      </c>
      <c r="I21" s="55">
        <v>6</v>
      </c>
      <c r="J21" s="55">
        <v>55</v>
      </c>
      <c r="K21" s="136">
        <v>10.909090909090908</v>
      </c>
      <c r="L21" s="136">
        <v>1.1172049563274427</v>
      </c>
      <c r="M21" s="156"/>
      <c r="N21" s="42" t="s">
        <v>18</v>
      </c>
      <c r="O21" s="52">
        <v>70</v>
      </c>
      <c r="P21" s="53">
        <v>7</v>
      </c>
      <c r="Q21" s="56">
        <v>1</v>
      </c>
      <c r="R21" s="54">
        <v>4</v>
      </c>
      <c r="S21" s="55">
        <v>77</v>
      </c>
      <c r="T21" s="55">
        <v>5</v>
      </c>
      <c r="U21" s="55">
        <v>82</v>
      </c>
      <c r="V21" s="136">
        <v>6.0975609756097562</v>
      </c>
      <c r="W21" s="136">
        <v>1.8061674008810573</v>
      </c>
      <c r="X21" s="1"/>
    </row>
    <row r="22" spans="2:24" ht="15.95" customHeight="1" x14ac:dyDescent="0.15">
      <c r="B22" s="156"/>
      <c r="C22" s="42" t="s">
        <v>19</v>
      </c>
      <c r="D22" s="52">
        <v>58</v>
      </c>
      <c r="E22" s="53">
        <v>6</v>
      </c>
      <c r="F22" s="53">
        <v>3</v>
      </c>
      <c r="G22" s="54">
        <v>5</v>
      </c>
      <c r="H22" s="55">
        <v>64</v>
      </c>
      <c r="I22" s="55">
        <v>8</v>
      </c>
      <c r="J22" s="55">
        <v>72</v>
      </c>
      <c r="K22" s="136">
        <v>11.111111111111111</v>
      </c>
      <c r="L22" s="136">
        <v>1.4625228519195612</v>
      </c>
      <c r="M22" s="156"/>
      <c r="N22" s="42" t="s">
        <v>19</v>
      </c>
      <c r="O22" s="52">
        <v>64</v>
      </c>
      <c r="P22" s="53">
        <v>12</v>
      </c>
      <c r="Q22" s="53">
        <v>2</v>
      </c>
      <c r="R22" s="54">
        <v>4</v>
      </c>
      <c r="S22" s="55">
        <v>76</v>
      </c>
      <c r="T22" s="55">
        <v>6</v>
      </c>
      <c r="U22" s="55">
        <v>82</v>
      </c>
      <c r="V22" s="136">
        <v>7.3170731707317067</v>
      </c>
      <c r="W22" s="136">
        <v>1.8061674008810573</v>
      </c>
      <c r="X22" s="1"/>
    </row>
    <row r="23" spans="2:24" ht="15.95" customHeight="1" x14ac:dyDescent="0.15">
      <c r="B23" s="156"/>
      <c r="C23" s="43" t="s">
        <v>20</v>
      </c>
      <c r="D23" s="52">
        <v>53</v>
      </c>
      <c r="E23" s="57">
        <v>11</v>
      </c>
      <c r="F23" s="57">
        <v>1</v>
      </c>
      <c r="G23" s="58">
        <v>14</v>
      </c>
      <c r="H23" s="59">
        <v>64</v>
      </c>
      <c r="I23" s="59">
        <v>15</v>
      </c>
      <c r="J23" s="59">
        <v>79</v>
      </c>
      <c r="K23" s="137">
        <v>18.9873417721519</v>
      </c>
      <c r="L23" s="137">
        <v>1.6047125736339631</v>
      </c>
      <c r="M23" s="156"/>
      <c r="N23" s="43" t="s">
        <v>20</v>
      </c>
      <c r="O23" s="52">
        <v>69</v>
      </c>
      <c r="P23" s="57">
        <v>14</v>
      </c>
      <c r="Q23" s="57">
        <v>0</v>
      </c>
      <c r="R23" s="58">
        <v>6</v>
      </c>
      <c r="S23" s="59">
        <v>83</v>
      </c>
      <c r="T23" s="59">
        <v>6</v>
      </c>
      <c r="U23" s="59">
        <v>89</v>
      </c>
      <c r="V23" s="137">
        <v>6.7415730337078648</v>
      </c>
      <c r="W23" s="137">
        <v>1.9603524229074889</v>
      </c>
      <c r="X23" s="1"/>
    </row>
    <row r="24" spans="2:24" ht="15.95" customHeight="1" x14ac:dyDescent="0.15">
      <c r="B24" s="157"/>
      <c r="C24" s="44" t="s">
        <v>5</v>
      </c>
      <c r="D24" s="60">
        <v>287</v>
      </c>
      <c r="E24" s="61">
        <v>54</v>
      </c>
      <c r="F24" s="61">
        <v>9</v>
      </c>
      <c r="G24" s="62">
        <v>44</v>
      </c>
      <c r="H24" s="63">
        <v>341</v>
      </c>
      <c r="I24" s="63">
        <v>53</v>
      </c>
      <c r="J24" s="63">
        <v>394</v>
      </c>
      <c r="K24" s="138">
        <v>13.451776649746192</v>
      </c>
      <c r="L24" s="138">
        <v>8.003250050782043</v>
      </c>
      <c r="M24" s="157"/>
      <c r="N24" s="44" t="s">
        <v>5</v>
      </c>
      <c r="O24" s="60">
        <v>422</v>
      </c>
      <c r="P24" s="61">
        <v>76</v>
      </c>
      <c r="Q24" s="61">
        <v>5</v>
      </c>
      <c r="R24" s="62">
        <v>23</v>
      </c>
      <c r="S24" s="63">
        <v>498</v>
      </c>
      <c r="T24" s="63">
        <v>28</v>
      </c>
      <c r="U24" s="63">
        <v>526</v>
      </c>
      <c r="V24" s="138">
        <v>5.3231939163498092</v>
      </c>
      <c r="W24" s="138">
        <v>11.58590308370044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43</v>
      </c>
      <c r="E25" s="49">
        <v>14</v>
      </c>
      <c r="F25" s="49">
        <v>0</v>
      </c>
      <c r="G25" s="50">
        <v>10</v>
      </c>
      <c r="H25" s="64">
        <v>57</v>
      </c>
      <c r="I25" s="64">
        <v>10</v>
      </c>
      <c r="J25" s="64">
        <v>67</v>
      </c>
      <c r="K25" s="139">
        <v>14.925373134328357</v>
      </c>
      <c r="L25" s="139">
        <v>1.3609587649807029</v>
      </c>
      <c r="M25" s="155" t="s">
        <v>21</v>
      </c>
      <c r="N25" s="45" t="s">
        <v>15</v>
      </c>
      <c r="O25" s="48">
        <v>67</v>
      </c>
      <c r="P25" s="49">
        <v>3</v>
      </c>
      <c r="Q25" s="49">
        <v>2</v>
      </c>
      <c r="R25" s="50">
        <v>4</v>
      </c>
      <c r="S25" s="64">
        <v>70</v>
      </c>
      <c r="T25" s="64">
        <v>6</v>
      </c>
      <c r="U25" s="64">
        <v>76</v>
      </c>
      <c r="V25" s="139">
        <v>7.8947368421052628</v>
      </c>
      <c r="W25" s="139">
        <v>1.6740088105726871</v>
      </c>
      <c r="X25" s="1"/>
    </row>
    <row r="26" spans="2:24" ht="15.95" customHeight="1" x14ac:dyDescent="0.15">
      <c r="B26" s="156"/>
      <c r="C26" s="42" t="s">
        <v>16</v>
      </c>
      <c r="D26" s="52">
        <v>31</v>
      </c>
      <c r="E26" s="53">
        <v>13</v>
      </c>
      <c r="F26" s="53">
        <v>1</v>
      </c>
      <c r="G26" s="54">
        <v>4</v>
      </c>
      <c r="H26" s="55">
        <v>44</v>
      </c>
      <c r="I26" s="55">
        <v>5</v>
      </c>
      <c r="J26" s="55">
        <v>49</v>
      </c>
      <c r="K26" s="136">
        <v>10.204081632653061</v>
      </c>
      <c r="L26" s="136">
        <v>0.99532805200081254</v>
      </c>
      <c r="M26" s="156"/>
      <c r="N26" s="42" t="s">
        <v>16</v>
      </c>
      <c r="O26" s="52">
        <v>62</v>
      </c>
      <c r="P26" s="53">
        <v>15</v>
      </c>
      <c r="Q26" s="53">
        <v>2</v>
      </c>
      <c r="R26" s="54">
        <v>9</v>
      </c>
      <c r="S26" s="55">
        <v>77</v>
      </c>
      <c r="T26" s="55">
        <v>11</v>
      </c>
      <c r="U26" s="55">
        <v>88</v>
      </c>
      <c r="V26" s="136">
        <v>12.5</v>
      </c>
      <c r="W26" s="136">
        <v>1.9383259911894273</v>
      </c>
      <c r="X26" s="1"/>
    </row>
    <row r="27" spans="2:24" ht="15.95" customHeight="1" x14ac:dyDescent="0.15">
      <c r="B27" s="156"/>
      <c r="C27" s="42" t="s">
        <v>17</v>
      </c>
      <c r="D27" s="52">
        <v>47</v>
      </c>
      <c r="E27" s="53">
        <v>5</v>
      </c>
      <c r="F27" s="53">
        <v>2</v>
      </c>
      <c r="G27" s="54">
        <v>9</v>
      </c>
      <c r="H27" s="55">
        <v>52</v>
      </c>
      <c r="I27" s="55">
        <v>11</v>
      </c>
      <c r="J27" s="55">
        <v>63</v>
      </c>
      <c r="K27" s="136">
        <v>17.460317460317459</v>
      </c>
      <c r="L27" s="136">
        <v>1.2797074954296161</v>
      </c>
      <c r="M27" s="156"/>
      <c r="N27" s="42" t="s">
        <v>17</v>
      </c>
      <c r="O27" s="52">
        <v>47</v>
      </c>
      <c r="P27" s="53">
        <v>11</v>
      </c>
      <c r="Q27" s="53">
        <v>0</v>
      </c>
      <c r="R27" s="54">
        <v>1</v>
      </c>
      <c r="S27" s="55">
        <v>58</v>
      </c>
      <c r="T27" s="55">
        <v>1</v>
      </c>
      <c r="U27" s="55">
        <v>59</v>
      </c>
      <c r="V27" s="136">
        <v>1.6949152542372881</v>
      </c>
      <c r="W27" s="136">
        <v>1.2995594713656389</v>
      </c>
      <c r="X27" s="1"/>
    </row>
    <row r="28" spans="2:24" ht="15.95" customHeight="1" x14ac:dyDescent="0.15">
      <c r="B28" s="156"/>
      <c r="C28" s="42" t="s">
        <v>18</v>
      </c>
      <c r="D28" s="52">
        <v>47</v>
      </c>
      <c r="E28" s="53">
        <v>17</v>
      </c>
      <c r="F28" s="53">
        <v>1</v>
      </c>
      <c r="G28" s="54">
        <v>10</v>
      </c>
      <c r="H28" s="55">
        <v>64</v>
      </c>
      <c r="I28" s="55">
        <v>11</v>
      </c>
      <c r="J28" s="55">
        <v>75</v>
      </c>
      <c r="K28" s="136">
        <v>14.666666666666666</v>
      </c>
      <c r="L28" s="136">
        <v>1.5234613040828764</v>
      </c>
      <c r="M28" s="156"/>
      <c r="N28" s="42" t="s">
        <v>18</v>
      </c>
      <c r="O28" s="52">
        <v>71</v>
      </c>
      <c r="P28" s="53">
        <v>5</v>
      </c>
      <c r="Q28" s="53">
        <v>1</v>
      </c>
      <c r="R28" s="54">
        <v>7</v>
      </c>
      <c r="S28" s="55">
        <v>76</v>
      </c>
      <c r="T28" s="55">
        <v>8</v>
      </c>
      <c r="U28" s="55">
        <v>84</v>
      </c>
      <c r="V28" s="136">
        <v>9.5238095238095237</v>
      </c>
      <c r="W28" s="136">
        <v>1.8502202643171806</v>
      </c>
      <c r="X28" s="1"/>
    </row>
    <row r="29" spans="2:24" ht="15.95" customHeight="1" x14ac:dyDescent="0.15">
      <c r="B29" s="156"/>
      <c r="C29" s="42" t="s">
        <v>19</v>
      </c>
      <c r="D29" s="52">
        <v>37</v>
      </c>
      <c r="E29" s="53">
        <v>11</v>
      </c>
      <c r="F29" s="53">
        <v>0</v>
      </c>
      <c r="G29" s="54">
        <v>6</v>
      </c>
      <c r="H29" s="55">
        <v>48</v>
      </c>
      <c r="I29" s="55">
        <v>6</v>
      </c>
      <c r="J29" s="55">
        <v>54</v>
      </c>
      <c r="K29" s="136">
        <v>11.111111111111111</v>
      </c>
      <c r="L29" s="136">
        <v>1.0968921389396709</v>
      </c>
      <c r="M29" s="156"/>
      <c r="N29" s="42" t="s">
        <v>19</v>
      </c>
      <c r="O29" s="52">
        <v>55</v>
      </c>
      <c r="P29" s="53">
        <v>8</v>
      </c>
      <c r="Q29" s="53">
        <v>0</v>
      </c>
      <c r="R29" s="54">
        <v>11</v>
      </c>
      <c r="S29" s="55">
        <v>63</v>
      </c>
      <c r="T29" s="55">
        <v>11</v>
      </c>
      <c r="U29" s="55">
        <v>74</v>
      </c>
      <c r="V29" s="136">
        <v>14.864864864864865</v>
      </c>
      <c r="W29" s="136">
        <v>1.6299559471365639</v>
      </c>
      <c r="X29" s="1"/>
    </row>
    <row r="30" spans="2:24" ht="15.95" customHeight="1" x14ac:dyDescent="0.15">
      <c r="B30" s="156"/>
      <c r="C30" s="43" t="s">
        <v>20</v>
      </c>
      <c r="D30" s="65">
        <v>49</v>
      </c>
      <c r="E30" s="57">
        <v>11</v>
      </c>
      <c r="F30" s="57">
        <v>2</v>
      </c>
      <c r="G30" s="58">
        <v>18</v>
      </c>
      <c r="H30" s="59">
        <v>60</v>
      </c>
      <c r="I30" s="59">
        <v>20</v>
      </c>
      <c r="J30" s="59">
        <v>80</v>
      </c>
      <c r="K30" s="137">
        <v>25</v>
      </c>
      <c r="L30" s="137">
        <v>1.6250253910217349</v>
      </c>
      <c r="M30" s="156"/>
      <c r="N30" s="43" t="s">
        <v>20</v>
      </c>
      <c r="O30" s="65">
        <v>52</v>
      </c>
      <c r="P30" s="57">
        <v>7</v>
      </c>
      <c r="Q30" s="57">
        <v>0</v>
      </c>
      <c r="R30" s="58">
        <v>7</v>
      </c>
      <c r="S30" s="59">
        <v>59</v>
      </c>
      <c r="T30" s="59">
        <v>7</v>
      </c>
      <c r="U30" s="59">
        <v>66</v>
      </c>
      <c r="V30" s="137">
        <v>10.606060606060606</v>
      </c>
      <c r="W30" s="137">
        <v>1.4537444933920705</v>
      </c>
      <c r="X30" s="1"/>
    </row>
    <row r="31" spans="2:24" ht="15.95" customHeight="1" x14ac:dyDescent="0.15">
      <c r="B31" s="157"/>
      <c r="C31" s="44" t="s">
        <v>5</v>
      </c>
      <c r="D31" s="60">
        <v>254</v>
      </c>
      <c r="E31" s="61">
        <v>71</v>
      </c>
      <c r="F31" s="61">
        <v>6</v>
      </c>
      <c r="G31" s="62">
        <v>57</v>
      </c>
      <c r="H31" s="63">
        <v>325</v>
      </c>
      <c r="I31" s="63">
        <v>63</v>
      </c>
      <c r="J31" s="63">
        <v>388</v>
      </c>
      <c r="K31" s="138">
        <v>16.237113402061855</v>
      </c>
      <c r="L31" s="138">
        <v>7.8813731464554131</v>
      </c>
      <c r="M31" s="157"/>
      <c r="N31" s="44" t="s">
        <v>5</v>
      </c>
      <c r="O31" s="60">
        <v>354</v>
      </c>
      <c r="P31" s="61">
        <v>49</v>
      </c>
      <c r="Q31" s="61">
        <v>5</v>
      </c>
      <c r="R31" s="62">
        <v>39</v>
      </c>
      <c r="S31" s="63">
        <v>403</v>
      </c>
      <c r="T31" s="63">
        <v>44</v>
      </c>
      <c r="U31" s="63">
        <v>447</v>
      </c>
      <c r="V31" s="138">
        <v>9.8434004474272925</v>
      </c>
      <c r="W31" s="138">
        <v>9.8458149779735695</v>
      </c>
      <c r="X31" s="1"/>
    </row>
    <row r="32" spans="2:24" ht="15.95" customHeight="1" x14ac:dyDescent="0.15">
      <c r="B32" s="153" t="s">
        <v>33</v>
      </c>
      <c r="C32" s="154"/>
      <c r="D32" s="48">
        <v>218</v>
      </c>
      <c r="E32" s="49">
        <v>82</v>
      </c>
      <c r="F32" s="49">
        <v>4</v>
      </c>
      <c r="G32" s="50">
        <v>46</v>
      </c>
      <c r="H32" s="64">
        <v>300</v>
      </c>
      <c r="I32" s="64">
        <v>50</v>
      </c>
      <c r="J32" s="64">
        <v>350</v>
      </c>
      <c r="K32" s="139">
        <v>14.285714285714285</v>
      </c>
      <c r="L32" s="139">
        <v>7.1094860857200892</v>
      </c>
      <c r="M32" s="153" t="s">
        <v>33</v>
      </c>
      <c r="N32" s="154"/>
      <c r="O32" s="48">
        <v>260</v>
      </c>
      <c r="P32" s="49">
        <v>54</v>
      </c>
      <c r="Q32" s="49">
        <v>5</v>
      </c>
      <c r="R32" s="50">
        <v>52</v>
      </c>
      <c r="S32" s="64">
        <v>314</v>
      </c>
      <c r="T32" s="64">
        <v>57</v>
      </c>
      <c r="U32" s="64">
        <v>371</v>
      </c>
      <c r="V32" s="139">
        <v>15.363881401617252</v>
      </c>
      <c r="W32" s="139">
        <v>8.1718061674008808</v>
      </c>
      <c r="X32" s="1"/>
    </row>
    <row r="33" spans="2:24" ht="15.95" customHeight="1" x14ac:dyDescent="0.15">
      <c r="B33" s="153" t="s">
        <v>29</v>
      </c>
      <c r="C33" s="154"/>
      <c r="D33" s="60">
        <v>256</v>
      </c>
      <c r="E33" s="61">
        <v>65</v>
      </c>
      <c r="F33" s="61">
        <v>3</v>
      </c>
      <c r="G33" s="62">
        <v>55</v>
      </c>
      <c r="H33" s="63">
        <v>321</v>
      </c>
      <c r="I33" s="63">
        <v>58</v>
      </c>
      <c r="J33" s="63">
        <v>379</v>
      </c>
      <c r="K33" s="138">
        <v>15.303430079155673</v>
      </c>
      <c r="L33" s="138">
        <v>7.6985577899654682</v>
      </c>
      <c r="M33" s="153" t="s">
        <v>29</v>
      </c>
      <c r="N33" s="154"/>
      <c r="O33" s="60">
        <v>232</v>
      </c>
      <c r="P33" s="61">
        <v>44</v>
      </c>
      <c r="Q33" s="61">
        <v>4</v>
      </c>
      <c r="R33" s="62">
        <v>59</v>
      </c>
      <c r="S33" s="63">
        <v>276</v>
      </c>
      <c r="T33" s="63">
        <v>63</v>
      </c>
      <c r="U33" s="63">
        <v>339</v>
      </c>
      <c r="V33" s="138">
        <v>18.584070796460178</v>
      </c>
      <c r="W33" s="138">
        <v>7.466960352422908</v>
      </c>
      <c r="X33" s="1"/>
    </row>
    <row r="34" spans="2:24" ht="15.95" customHeight="1" x14ac:dyDescent="0.15">
      <c r="B34" s="153" t="s">
        <v>22</v>
      </c>
      <c r="C34" s="154"/>
      <c r="D34" s="60">
        <v>284</v>
      </c>
      <c r="E34" s="61">
        <v>57</v>
      </c>
      <c r="F34" s="61">
        <v>2</v>
      </c>
      <c r="G34" s="62">
        <v>64</v>
      </c>
      <c r="H34" s="63">
        <v>341</v>
      </c>
      <c r="I34" s="63">
        <v>66</v>
      </c>
      <c r="J34" s="63">
        <v>407</v>
      </c>
      <c r="K34" s="138">
        <v>16.216216216216218</v>
      </c>
      <c r="L34" s="138">
        <v>8.267316676823075</v>
      </c>
      <c r="M34" s="153" t="s">
        <v>22</v>
      </c>
      <c r="N34" s="154"/>
      <c r="O34" s="60">
        <v>221</v>
      </c>
      <c r="P34" s="61">
        <v>60</v>
      </c>
      <c r="Q34" s="61">
        <v>4</v>
      </c>
      <c r="R34" s="62">
        <v>56</v>
      </c>
      <c r="S34" s="63">
        <v>281</v>
      </c>
      <c r="T34" s="63">
        <v>60</v>
      </c>
      <c r="U34" s="63">
        <v>341</v>
      </c>
      <c r="V34" s="138">
        <v>17.595307917888565</v>
      </c>
      <c r="W34" s="138">
        <v>7.5110132158590304</v>
      </c>
      <c r="X34" s="1"/>
    </row>
    <row r="35" spans="2:24" ht="15.95" customHeight="1" x14ac:dyDescent="0.15">
      <c r="B35" s="153" t="s">
        <v>23</v>
      </c>
      <c r="C35" s="154"/>
      <c r="D35" s="60">
        <v>285</v>
      </c>
      <c r="E35" s="61">
        <v>56</v>
      </c>
      <c r="F35" s="61">
        <v>3</v>
      </c>
      <c r="G35" s="62">
        <v>59</v>
      </c>
      <c r="H35" s="63">
        <v>341</v>
      </c>
      <c r="I35" s="63">
        <v>62</v>
      </c>
      <c r="J35" s="63">
        <v>403</v>
      </c>
      <c r="K35" s="138">
        <v>15.384615384615385</v>
      </c>
      <c r="L35" s="138">
        <v>8.1860654072719896</v>
      </c>
      <c r="M35" s="153" t="s">
        <v>23</v>
      </c>
      <c r="N35" s="154"/>
      <c r="O35" s="60">
        <v>264</v>
      </c>
      <c r="P35" s="61">
        <v>62</v>
      </c>
      <c r="Q35" s="61">
        <v>3</v>
      </c>
      <c r="R35" s="62">
        <v>38</v>
      </c>
      <c r="S35" s="63">
        <v>326</v>
      </c>
      <c r="T35" s="63">
        <v>41</v>
      </c>
      <c r="U35" s="63">
        <v>367</v>
      </c>
      <c r="V35" s="138">
        <v>11.1716621253406</v>
      </c>
      <c r="W35" s="138">
        <v>8.0837004405286343</v>
      </c>
      <c r="X35" s="1"/>
    </row>
    <row r="36" spans="2:24" ht="15.95" customHeight="1" x14ac:dyDescent="0.15">
      <c r="B36" s="153" t="s">
        <v>24</v>
      </c>
      <c r="C36" s="154"/>
      <c r="D36" s="60">
        <v>305</v>
      </c>
      <c r="E36" s="61">
        <v>73</v>
      </c>
      <c r="F36" s="61">
        <v>4</v>
      </c>
      <c r="G36" s="62">
        <v>41</v>
      </c>
      <c r="H36" s="63">
        <v>378</v>
      </c>
      <c r="I36" s="63">
        <v>45</v>
      </c>
      <c r="J36" s="63">
        <v>423</v>
      </c>
      <c r="K36" s="138">
        <v>10.638297872340425</v>
      </c>
      <c r="L36" s="138">
        <v>8.592321755027422</v>
      </c>
      <c r="M36" s="153" t="s">
        <v>24</v>
      </c>
      <c r="N36" s="154"/>
      <c r="O36" s="60">
        <v>197</v>
      </c>
      <c r="P36" s="61">
        <v>66</v>
      </c>
      <c r="Q36" s="61">
        <v>5</v>
      </c>
      <c r="R36" s="62">
        <v>54</v>
      </c>
      <c r="S36" s="63">
        <v>263</v>
      </c>
      <c r="T36" s="63">
        <v>59</v>
      </c>
      <c r="U36" s="63">
        <v>322</v>
      </c>
      <c r="V36" s="138">
        <v>18.322981366459629</v>
      </c>
      <c r="W36" s="138">
        <v>7.0925110132158586</v>
      </c>
      <c r="X36" s="1"/>
    </row>
    <row r="37" spans="2:24" ht="15.95" customHeight="1" x14ac:dyDescent="0.15">
      <c r="B37" s="153" t="s">
        <v>25</v>
      </c>
      <c r="C37" s="154"/>
      <c r="D37" s="60">
        <v>256</v>
      </c>
      <c r="E37" s="61">
        <v>67</v>
      </c>
      <c r="F37" s="61">
        <v>6</v>
      </c>
      <c r="G37" s="62">
        <v>31</v>
      </c>
      <c r="H37" s="63">
        <v>323</v>
      </c>
      <c r="I37" s="63">
        <v>37</v>
      </c>
      <c r="J37" s="63">
        <v>360</v>
      </c>
      <c r="K37" s="138">
        <v>10.277777777777777</v>
      </c>
      <c r="L37" s="138">
        <v>7.3126142595978063</v>
      </c>
      <c r="M37" s="153" t="s">
        <v>25</v>
      </c>
      <c r="N37" s="154"/>
      <c r="O37" s="60">
        <v>255</v>
      </c>
      <c r="P37" s="61">
        <v>80</v>
      </c>
      <c r="Q37" s="61">
        <v>5</v>
      </c>
      <c r="R37" s="62">
        <v>57</v>
      </c>
      <c r="S37" s="63">
        <v>335</v>
      </c>
      <c r="T37" s="63">
        <v>62</v>
      </c>
      <c r="U37" s="63">
        <v>397</v>
      </c>
      <c r="V37" s="138">
        <v>15.617128463476071</v>
      </c>
      <c r="W37" s="138">
        <v>8.7444933920704848</v>
      </c>
      <c r="X37" s="1"/>
    </row>
    <row r="38" spans="2:24" ht="15.95" customHeight="1" x14ac:dyDescent="0.15">
      <c r="B38" s="153" t="s">
        <v>30</v>
      </c>
      <c r="C38" s="154"/>
      <c r="D38" s="60">
        <v>345</v>
      </c>
      <c r="E38" s="61">
        <v>71</v>
      </c>
      <c r="F38" s="61">
        <v>6</v>
      </c>
      <c r="G38" s="62">
        <v>19</v>
      </c>
      <c r="H38" s="63">
        <v>416</v>
      </c>
      <c r="I38" s="63">
        <v>25</v>
      </c>
      <c r="J38" s="63">
        <v>441</v>
      </c>
      <c r="K38" s="138">
        <v>5.6689342403628125</v>
      </c>
      <c r="L38" s="138">
        <v>8.9579524680073135</v>
      </c>
      <c r="M38" s="153" t="s">
        <v>30</v>
      </c>
      <c r="N38" s="154"/>
      <c r="O38" s="60">
        <v>260</v>
      </c>
      <c r="P38" s="61">
        <v>49</v>
      </c>
      <c r="Q38" s="61">
        <v>5</v>
      </c>
      <c r="R38" s="62">
        <v>31</v>
      </c>
      <c r="S38" s="63">
        <v>309</v>
      </c>
      <c r="T38" s="63">
        <v>36</v>
      </c>
      <c r="U38" s="63">
        <v>345</v>
      </c>
      <c r="V38" s="138">
        <v>10.434782608695652</v>
      </c>
      <c r="W38" s="138">
        <v>7.5991189427312769</v>
      </c>
      <c r="X38" s="1"/>
    </row>
    <row r="39" spans="2:24" ht="15.95" customHeight="1" x14ac:dyDescent="0.15">
      <c r="B39" s="153" t="s">
        <v>34</v>
      </c>
      <c r="C39" s="154"/>
      <c r="D39" s="60">
        <v>329</v>
      </c>
      <c r="E39" s="61">
        <v>70</v>
      </c>
      <c r="F39" s="61">
        <v>4</v>
      </c>
      <c r="G39" s="62">
        <v>13</v>
      </c>
      <c r="H39" s="63">
        <v>399</v>
      </c>
      <c r="I39" s="63">
        <v>17</v>
      </c>
      <c r="J39" s="63">
        <v>416</v>
      </c>
      <c r="K39" s="140">
        <v>4.0865384615384617</v>
      </c>
      <c r="L39" s="138">
        <v>8.4501320333130217</v>
      </c>
      <c r="M39" s="153" t="s">
        <v>34</v>
      </c>
      <c r="N39" s="154"/>
      <c r="O39" s="60">
        <v>218</v>
      </c>
      <c r="P39" s="61">
        <v>70</v>
      </c>
      <c r="Q39" s="61">
        <v>4</v>
      </c>
      <c r="R39" s="62">
        <v>20</v>
      </c>
      <c r="S39" s="63">
        <v>288</v>
      </c>
      <c r="T39" s="63">
        <v>24</v>
      </c>
      <c r="U39" s="63">
        <v>312</v>
      </c>
      <c r="V39" s="140">
        <v>7.6923076923076925</v>
      </c>
      <c r="W39" s="138">
        <v>6.8722466960352415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74</v>
      </c>
      <c r="E40" s="49">
        <v>13</v>
      </c>
      <c r="F40" s="49">
        <v>1</v>
      </c>
      <c r="G40" s="50">
        <v>2</v>
      </c>
      <c r="H40" s="64">
        <v>87</v>
      </c>
      <c r="I40" s="64">
        <v>3</v>
      </c>
      <c r="J40" s="64">
        <v>90</v>
      </c>
      <c r="K40" s="139">
        <v>3.3333333333333335</v>
      </c>
      <c r="L40" s="139">
        <v>1.8281535648994516</v>
      </c>
      <c r="M40" s="155" t="s">
        <v>26</v>
      </c>
      <c r="N40" s="45" t="s">
        <v>15</v>
      </c>
      <c r="O40" s="48">
        <v>45</v>
      </c>
      <c r="P40" s="49">
        <v>13</v>
      </c>
      <c r="Q40" s="49">
        <v>1</v>
      </c>
      <c r="R40" s="50">
        <v>6</v>
      </c>
      <c r="S40" s="64">
        <v>58</v>
      </c>
      <c r="T40" s="64">
        <v>7</v>
      </c>
      <c r="U40" s="64">
        <v>65</v>
      </c>
      <c r="V40" s="139">
        <v>10.76923076923077</v>
      </c>
      <c r="W40" s="139">
        <v>1.4317180616740088</v>
      </c>
      <c r="X40" s="1"/>
    </row>
    <row r="41" spans="2:24" ht="15.95" customHeight="1" x14ac:dyDescent="0.15">
      <c r="B41" s="156"/>
      <c r="C41" s="42" t="s">
        <v>16</v>
      </c>
      <c r="D41" s="52">
        <v>77</v>
      </c>
      <c r="E41" s="53">
        <v>11</v>
      </c>
      <c r="F41" s="53">
        <v>1</v>
      </c>
      <c r="G41" s="54">
        <v>3</v>
      </c>
      <c r="H41" s="55">
        <v>88</v>
      </c>
      <c r="I41" s="55">
        <v>4</v>
      </c>
      <c r="J41" s="55">
        <v>92</v>
      </c>
      <c r="K41" s="136">
        <v>4.3478260869565215</v>
      </c>
      <c r="L41" s="136">
        <v>1.868779199674995</v>
      </c>
      <c r="M41" s="156"/>
      <c r="N41" s="42" t="s">
        <v>16</v>
      </c>
      <c r="O41" s="52">
        <v>40</v>
      </c>
      <c r="P41" s="53">
        <v>19</v>
      </c>
      <c r="Q41" s="53">
        <v>0</v>
      </c>
      <c r="R41" s="54">
        <v>1</v>
      </c>
      <c r="S41" s="55">
        <v>59</v>
      </c>
      <c r="T41" s="55">
        <v>1</v>
      </c>
      <c r="U41" s="55">
        <v>60</v>
      </c>
      <c r="V41" s="136">
        <v>1.6666666666666667</v>
      </c>
      <c r="W41" s="136">
        <v>1.3215859030837005</v>
      </c>
      <c r="X41" s="1"/>
    </row>
    <row r="42" spans="2:24" ht="15.95" customHeight="1" x14ac:dyDescent="0.15">
      <c r="B42" s="156"/>
      <c r="C42" s="42" t="s">
        <v>17</v>
      </c>
      <c r="D42" s="52">
        <v>64</v>
      </c>
      <c r="E42" s="53">
        <v>6</v>
      </c>
      <c r="F42" s="53">
        <v>0</v>
      </c>
      <c r="G42" s="54">
        <v>2</v>
      </c>
      <c r="H42" s="55">
        <v>70</v>
      </c>
      <c r="I42" s="55">
        <v>2</v>
      </c>
      <c r="J42" s="55">
        <v>72</v>
      </c>
      <c r="K42" s="136">
        <v>2.7777777777777777</v>
      </c>
      <c r="L42" s="136">
        <v>1.4625228519195612</v>
      </c>
      <c r="M42" s="156"/>
      <c r="N42" s="42" t="s">
        <v>17</v>
      </c>
      <c r="O42" s="52">
        <v>35</v>
      </c>
      <c r="P42" s="53">
        <v>9</v>
      </c>
      <c r="Q42" s="53">
        <v>2</v>
      </c>
      <c r="R42" s="54">
        <v>1</v>
      </c>
      <c r="S42" s="55">
        <v>44</v>
      </c>
      <c r="T42" s="55">
        <v>3</v>
      </c>
      <c r="U42" s="55">
        <v>47</v>
      </c>
      <c r="V42" s="136">
        <v>6.3829787234042552</v>
      </c>
      <c r="W42" s="136">
        <v>1.0352422907488987</v>
      </c>
      <c r="X42" s="1"/>
    </row>
    <row r="43" spans="2:24" ht="15.95" customHeight="1" x14ac:dyDescent="0.15">
      <c r="B43" s="156"/>
      <c r="C43" s="42" t="s">
        <v>18</v>
      </c>
      <c r="D43" s="52">
        <v>88</v>
      </c>
      <c r="E43" s="53">
        <v>12</v>
      </c>
      <c r="F43" s="53">
        <v>3</v>
      </c>
      <c r="G43" s="54">
        <v>3</v>
      </c>
      <c r="H43" s="55">
        <v>100</v>
      </c>
      <c r="I43" s="55">
        <v>6</v>
      </c>
      <c r="J43" s="55">
        <v>106</v>
      </c>
      <c r="K43" s="136">
        <v>5.6603773584905666</v>
      </c>
      <c r="L43" s="136">
        <v>2.1531586431037986</v>
      </c>
      <c r="M43" s="156"/>
      <c r="N43" s="42" t="s">
        <v>18</v>
      </c>
      <c r="O43" s="52">
        <v>44</v>
      </c>
      <c r="P43" s="53">
        <v>11</v>
      </c>
      <c r="Q43" s="53">
        <v>0</v>
      </c>
      <c r="R43" s="54">
        <v>1</v>
      </c>
      <c r="S43" s="55">
        <v>55</v>
      </c>
      <c r="T43" s="55">
        <v>1</v>
      </c>
      <c r="U43" s="55">
        <v>56</v>
      </c>
      <c r="V43" s="136">
        <v>1.7857142857142856</v>
      </c>
      <c r="W43" s="136">
        <v>1.2334801762114538</v>
      </c>
      <c r="X43" s="1"/>
    </row>
    <row r="44" spans="2:24" ht="15.95" customHeight="1" x14ac:dyDescent="0.15">
      <c r="B44" s="156"/>
      <c r="C44" s="42" t="s">
        <v>19</v>
      </c>
      <c r="D44" s="52">
        <v>78</v>
      </c>
      <c r="E44" s="53">
        <v>11</v>
      </c>
      <c r="F44" s="53">
        <v>0</v>
      </c>
      <c r="G44" s="54">
        <v>2</v>
      </c>
      <c r="H44" s="55">
        <v>89</v>
      </c>
      <c r="I44" s="55">
        <v>2</v>
      </c>
      <c r="J44" s="55">
        <v>91</v>
      </c>
      <c r="K44" s="136">
        <v>2.197802197802198</v>
      </c>
      <c r="L44" s="136">
        <v>1.8484663822872234</v>
      </c>
      <c r="M44" s="156"/>
      <c r="N44" s="42" t="s">
        <v>19</v>
      </c>
      <c r="O44" s="52">
        <v>51</v>
      </c>
      <c r="P44" s="53">
        <v>4</v>
      </c>
      <c r="Q44" s="53">
        <v>2</v>
      </c>
      <c r="R44" s="54">
        <v>6</v>
      </c>
      <c r="S44" s="55">
        <v>55</v>
      </c>
      <c r="T44" s="55">
        <v>8</v>
      </c>
      <c r="U44" s="55">
        <v>63</v>
      </c>
      <c r="V44" s="136">
        <v>12.698412698412698</v>
      </c>
      <c r="W44" s="136">
        <v>1.3876651982378854</v>
      </c>
      <c r="X44" s="1"/>
    </row>
    <row r="45" spans="2:24" ht="15.95" customHeight="1" x14ac:dyDescent="0.15">
      <c r="B45" s="156"/>
      <c r="C45" s="43" t="s">
        <v>20</v>
      </c>
      <c r="D45" s="65">
        <v>61</v>
      </c>
      <c r="E45" s="57">
        <v>8</v>
      </c>
      <c r="F45" s="57">
        <v>0</v>
      </c>
      <c r="G45" s="58">
        <v>2</v>
      </c>
      <c r="H45" s="59">
        <v>69</v>
      </c>
      <c r="I45" s="59">
        <v>2</v>
      </c>
      <c r="J45" s="59">
        <v>71</v>
      </c>
      <c r="K45" s="141">
        <v>2.8169014084507045</v>
      </c>
      <c r="L45" s="137">
        <v>1.4422100345317896</v>
      </c>
      <c r="M45" s="156"/>
      <c r="N45" s="43" t="s">
        <v>20</v>
      </c>
      <c r="O45" s="65">
        <v>51</v>
      </c>
      <c r="P45" s="57">
        <v>12</v>
      </c>
      <c r="Q45" s="57">
        <v>0</v>
      </c>
      <c r="R45" s="58">
        <v>1</v>
      </c>
      <c r="S45" s="59">
        <v>63</v>
      </c>
      <c r="T45" s="59">
        <v>1</v>
      </c>
      <c r="U45" s="59">
        <v>64</v>
      </c>
      <c r="V45" s="141">
        <v>1.5625</v>
      </c>
      <c r="W45" s="137">
        <v>1.4096916299559472</v>
      </c>
      <c r="X45" s="1"/>
    </row>
    <row r="46" spans="2:24" ht="15.95" customHeight="1" x14ac:dyDescent="0.15">
      <c r="B46" s="157"/>
      <c r="C46" s="44" t="s">
        <v>5</v>
      </c>
      <c r="D46" s="60">
        <v>442</v>
      </c>
      <c r="E46" s="61">
        <v>61</v>
      </c>
      <c r="F46" s="61">
        <v>5</v>
      </c>
      <c r="G46" s="62">
        <v>14</v>
      </c>
      <c r="H46" s="63">
        <v>503</v>
      </c>
      <c r="I46" s="63">
        <v>19</v>
      </c>
      <c r="J46" s="63">
        <v>522</v>
      </c>
      <c r="K46" s="140">
        <v>3.6398467432950192</v>
      </c>
      <c r="L46" s="138">
        <v>10.603290676416819</v>
      </c>
      <c r="M46" s="157"/>
      <c r="N46" s="44" t="s">
        <v>5</v>
      </c>
      <c r="O46" s="60">
        <v>266</v>
      </c>
      <c r="P46" s="61">
        <v>68</v>
      </c>
      <c r="Q46" s="61">
        <v>5</v>
      </c>
      <c r="R46" s="62">
        <v>16</v>
      </c>
      <c r="S46" s="63">
        <v>334</v>
      </c>
      <c r="T46" s="63">
        <v>21</v>
      </c>
      <c r="U46" s="63">
        <v>355</v>
      </c>
      <c r="V46" s="140">
        <v>5.915492957746479</v>
      </c>
      <c r="W46" s="138">
        <v>7.819383259911894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63</v>
      </c>
      <c r="E47" s="49">
        <v>8</v>
      </c>
      <c r="F47" s="49">
        <v>1</v>
      </c>
      <c r="G47" s="50">
        <v>3</v>
      </c>
      <c r="H47" s="64">
        <v>71</v>
      </c>
      <c r="I47" s="64">
        <v>4</v>
      </c>
      <c r="J47" s="64">
        <v>75</v>
      </c>
      <c r="K47" s="139">
        <v>5.3333333333333339</v>
      </c>
      <c r="L47" s="139">
        <v>1.5234613040828764</v>
      </c>
      <c r="M47" s="155" t="s">
        <v>27</v>
      </c>
      <c r="N47" s="45" t="s">
        <v>15</v>
      </c>
      <c r="O47" s="48">
        <v>49</v>
      </c>
      <c r="P47" s="49">
        <v>7</v>
      </c>
      <c r="Q47" s="49">
        <v>3</v>
      </c>
      <c r="R47" s="50">
        <v>2</v>
      </c>
      <c r="S47" s="64">
        <v>56</v>
      </c>
      <c r="T47" s="64">
        <v>5</v>
      </c>
      <c r="U47" s="64">
        <v>61</v>
      </c>
      <c r="V47" s="139">
        <v>8.1967213114754092</v>
      </c>
      <c r="W47" s="139">
        <v>1.3436123348017621</v>
      </c>
      <c r="X47" s="1"/>
    </row>
    <row r="48" spans="2:24" ht="15.95" customHeight="1" x14ac:dyDescent="0.15">
      <c r="B48" s="156"/>
      <c r="C48" s="42" t="s">
        <v>16</v>
      </c>
      <c r="D48" s="52">
        <v>68</v>
      </c>
      <c r="E48" s="53">
        <v>11</v>
      </c>
      <c r="F48" s="53">
        <v>1</v>
      </c>
      <c r="G48" s="54">
        <v>2</v>
      </c>
      <c r="H48" s="55">
        <v>79</v>
      </c>
      <c r="I48" s="55">
        <v>3</v>
      </c>
      <c r="J48" s="55">
        <v>82</v>
      </c>
      <c r="K48" s="136">
        <v>3.6585365853658534</v>
      </c>
      <c r="L48" s="136">
        <v>1.6656510257972781</v>
      </c>
      <c r="M48" s="156"/>
      <c r="N48" s="42" t="s">
        <v>16</v>
      </c>
      <c r="O48" s="52">
        <v>58</v>
      </c>
      <c r="P48" s="53">
        <v>9</v>
      </c>
      <c r="Q48" s="53">
        <v>0</v>
      </c>
      <c r="R48" s="54">
        <v>3</v>
      </c>
      <c r="S48" s="55">
        <v>67</v>
      </c>
      <c r="T48" s="55">
        <v>3</v>
      </c>
      <c r="U48" s="55">
        <v>70</v>
      </c>
      <c r="V48" s="136">
        <v>4.2857142857142856</v>
      </c>
      <c r="W48" s="136">
        <v>1.5418502202643172</v>
      </c>
      <c r="X48" s="1"/>
    </row>
    <row r="49" spans="2:24" ht="15.95" customHeight="1" x14ac:dyDescent="0.15">
      <c r="B49" s="156"/>
      <c r="C49" s="42" t="s">
        <v>17</v>
      </c>
      <c r="D49" s="52">
        <v>45</v>
      </c>
      <c r="E49" s="53">
        <v>12</v>
      </c>
      <c r="F49" s="53">
        <v>0</v>
      </c>
      <c r="G49" s="54">
        <v>5</v>
      </c>
      <c r="H49" s="55">
        <v>57</v>
      </c>
      <c r="I49" s="55">
        <v>5</v>
      </c>
      <c r="J49" s="55">
        <v>62</v>
      </c>
      <c r="K49" s="136">
        <v>8.064516129032258</v>
      </c>
      <c r="L49" s="136">
        <v>1.2593946780418444</v>
      </c>
      <c r="M49" s="156"/>
      <c r="N49" s="42" t="s">
        <v>17</v>
      </c>
      <c r="O49" s="52">
        <v>66</v>
      </c>
      <c r="P49" s="53">
        <v>9</v>
      </c>
      <c r="Q49" s="53">
        <v>0</v>
      </c>
      <c r="R49" s="54">
        <v>2</v>
      </c>
      <c r="S49" s="55">
        <v>75</v>
      </c>
      <c r="T49" s="55">
        <v>2</v>
      </c>
      <c r="U49" s="55">
        <v>77</v>
      </c>
      <c r="V49" s="136">
        <v>2.5974025974025974</v>
      </c>
      <c r="W49" s="136">
        <v>1.6960352422907488</v>
      </c>
      <c r="X49" s="1"/>
    </row>
    <row r="50" spans="2:24" ht="15.95" customHeight="1" x14ac:dyDescent="0.15">
      <c r="B50" s="156"/>
      <c r="C50" s="42" t="s">
        <v>18</v>
      </c>
      <c r="D50" s="52">
        <v>82</v>
      </c>
      <c r="E50" s="53">
        <v>11</v>
      </c>
      <c r="F50" s="53">
        <v>1</v>
      </c>
      <c r="G50" s="54">
        <v>2</v>
      </c>
      <c r="H50" s="55">
        <v>93</v>
      </c>
      <c r="I50" s="55">
        <v>3</v>
      </c>
      <c r="J50" s="55">
        <v>96</v>
      </c>
      <c r="K50" s="136">
        <v>3.125</v>
      </c>
      <c r="L50" s="136">
        <v>1.9500304692260817</v>
      </c>
      <c r="M50" s="156"/>
      <c r="N50" s="42" t="s">
        <v>18</v>
      </c>
      <c r="O50" s="52">
        <v>61</v>
      </c>
      <c r="P50" s="53">
        <v>4</v>
      </c>
      <c r="Q50" s="53">
        <v>1</v>
      </c>
      <c r="R50" s="54">
        <v>2</v>
      </c>
      <c r="S50" s="55">
        <v>65</v>
      </c>
      <c r="T50" s="55">
        <v>3</v>
      </c>
      <c r="U50" s="55">
        <v>68</v>
      </c>
      <c r="V50" s="136">
        <v>4.4117647058823533</v>
      </c>
      <c r="W50" s="136">
        <v>1.4977973568281937</v>
      </c>
      <c r="X50" s="1"/>
    </row>
    <row r="51" spans="2:24" ht="15.95" customHeight="1" x14ac:dyDescent="0.15">
      <c r="B51" s="156"/>
      <c r="C51" s="42" t="s">
        <v>19</v>
      </c>
      <c r="D51" s="52">
        <v>49</v>
      </c>
      <c r="E51" s="53">
        <v>7</v>
      </c>
      <c r="F51" s="53">
        <v>1</v>
      </c>
      <c r="G51" s="54">
        <v>1</v>
      </c>
      <c r="H51" s="55">
        <v>56</v>
      </c>
      <c r="I51" s="55">
        <v>2</v>
      </c>
      <c r="J51" s="55">
        <v>58</v>
      </c>
      <c r="K51" s="136">
        <v>3.4482758620689653</v>
      </c>
      <c r="L51" s="136">
        <v>1.1781434084907576</v>
      </c>
      <c r="M51" s="156"/>
      <c r="N51" s="42" t="s">
        <v>19</v>
      </c>
      <c r="O51" s="52">
        <v>60</v>
      </c>
      <c r="P51" s="53">
        <v>11</v>
      </c>
      <c r="Q51" s="53">
        <v>0</v>
      </c>
      <c r="R51" s="54">
        <v>2</v>
      </c>
      <c r="S51" s="55">
        <v>71</v>
      </c>
      <c r="T51" s="55">
        <v>2</v>
      </c>
      <c r="U51" s="55">
        <v>73</v>
      </c>
      <c r="V51" s="136">
        <v>2.7397260273972601</v>
      </c>
      <c r="W51" s="136">
        <v>1.6079295154185023</v>
      </c>
      <c r="X51" s="1"/>
    </row>
    <row r="52" spans="2:24" ht="15.95" customHeight="1" x14ac:dyDescent="0.15">
      <c r="B52" s="156"/>
      <c r="C52" s="43" t="s">
        <v>20</v>
      </c>
      <c r="D52" s="65">
        <v>55</v>
      </c>
      <c r="E52" s="57">
        <v>10</v>
      </c>
      <c r="F52" s="57">
        <v>1</v>
      </c>
      <c r="G52" s="58">
        <v>1</v>
      </c>
      <c r="H52" s="59">
        <v>65</v>
      </c>
      <c r="I52" s="59">
        <v>2</v>
      </c>
      <c r="J52" s="59">
        <v>67</v>
      </c>
      <c r="K52" s="137">
        <v>2.9850746268656714</v>
      </c>
      <c r="L52" s="137">
        <v>1.3609587649807029</v>
      </c>
      <c r="M52" s="156"/>
      <c r="N52" s="43" t="s">
        <v>20</v>
      </c>
      <c r="O52" s="65">
        <v>54</v>
      </c>
      <c r="P52" s="57">
        <v>7</v>
      </c>
      <c r="Q52" s="57">
        <v>6</v>
      </c>
      <c r="R52" s="58">
        <v>2</v>
      </c>
      <c r="S52" s="59">
        <v>61</v>
      </c>
      <c r="T52" s="59">
        <v>8</v>
      </c>
      <c r="U52" s="59">
        <v>69</v>
      </c>
      <c r="V52" s="137">
        <v>11.594202898550725</v>
      </c>
      <c r="W52" s="137">
        <v>1.5198237885462555</v>
      </c>
      <c r="X52" s="1"/>
    </row>
    <row r="53" spans="2:24" ht="15.95" customHeight="1" x14ac:dyDescent="0.15">
      <c r="B53" s="157"/>
      <c r="C53" s="44" t="s">
        <v>5</v>
      </c>
      <c r="D53" s="60">
        <v>362</v>
      </c>
      <c r="E53" s="61">
        <v>59</v>
      </c>
      <c r="F53" s="61">
        <v>5</v>
      </c>
      <c r="G53" s="62">
        <v>14</v>
      </c>
      <c r="H53" s="63">
        <v>421</v>
      </c>
      <c r="I53" s="63">
        <v>19</v>
      </c>
      <c r="J53" s="63">
        <v>440</v>
      </c>
      <c r="K53" s="138">
        <v>4.3181818181818183</v>
      </c>
      <c r="L53" s="138">
        <v>8.9376396506195412</v>
      </c>
      <c r="M53" s="157"/>
      <c r="N53" s="44" t="s">
        <v>5</v>
      </c>
      <c r="O53" s="60">
        <v>348</v>
      </c>
      <c r="P53" s="61">
        <v>47</v>
      </c>
      <c r="Q53" s="61">
        <v>10</v>
      </c>
      <c r="R53" s="62">
        <v>13</v>
      </c>
      <c r="S53" s="63">
        <v>395</v>
      </c>
      <c r="T53" s="63">
        <v>23</v>
      </c>
      <c r="U53" s="63">
        <v>418</v>
      </c>
      <c r="V53" s="138">
        <v>5.5023923444976077</v>
      </c>
      <c r="W53" s="138">
        <v>9.2070484581497798</v>
      </c>
      <c r="X53" s="1"/>
    </row>
    <row r="54" spans="2:24" ht="15.95" customHeight="1" x14ac:dyDescent="0.15">
      <c r="B54" s="46" t="s">
        <v>35</v>
      </c>
      <c r="C54" s="47"/>
      <c r="D54" s="66">
        <v>3623</v>
      </c>
      <c r="E54" s="67">
        <v>786</v>
      </c>
      <c r="F54" s="67">
        <v>57</v>
      </c>
      <c r="G54" s="68">
        <v>457</v>
      </c>
      <c r="H54" s="69">
        <v>4409</v>
      </c>
      <c r="I54" s="69">
        <v>514</v>
      </c>
      <c r="J54" s="69">
        <v>4923</v>
      </c>
      <c r="K54" s="142">
        <v>10.440788137314645</v>
      </c>
      <c r="L54" s="142">
        <v>100</v>
      </c>
      <c r="M54" s="46" t="s">
        <v>35</v>
      </c>
      <c r="N54" s="47"/>
      <c r="O54" s="66">
        <v>3297</v>
      </c>
      <c r="P54" s="67">
        <v>725</v>
      </c>
      <c r="Q54" s="67">
        <v>60</v>
      </c>
      <c r="R54" s="68">
        <v>458</v>
      </c>
      <c r="S54" s="69">
        <v>4022</v>
      </c>
      <c r="T54" s="69">
        <v>518</v>
      </c>
      <c r="U54" s="69">
        <v>4540</v>
      </c>
      <c r="V54" s="142">
        <v>11.409691629955947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3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331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44110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86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87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2</v>
      </c>
      <c r="F13" s="29" t="s">
        <v>98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81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89" t="s">
        <v>83</v>
      </c>
      <c r="P15" s="189"/>
      <c r="Q15" s="189"/>
      <c r="R15" s="189"/>
      <c r="S15" s="189"/>
      <c r="T15" s="189"/>
      <c r="U15" s="189"/>
      <c r="V15" s="189"/>
      <c r="W15" s="190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119</v>
      </c>
      <c r="E18" s="49">
        <v>29</v>
      </c>
      <c r="F18" s="49">
        <v>2</v>
      </c>
      <c r="G18" s="50">
        <v>7</v>
      </c>
      <c r="H18" s="51">
        <v>148</v>
      </c>
      <c r="I18" s="51">
        <v>9</v>
      </c>
      <c r="J18" s="51">
        <v>157</v>
      </c>
      <c r="K18" s="135">
        <v>5.7324840764331215</v>
      </c>
      <c r="L18" s="135">
        <v>1.6590933107893904</v>
      </c>
      <c r="M18" s="155" t="s">
        <v>10</v>
      </c>
      <c r="N18" s="41" t="s">
        <v>15</v>
      </c>
      <c r="O18" s="48">
        <v>119</v>
      </c>
      <c r="P18" s="49">
        <v>29</v>
      </c>
      <c r="Q18" s="49">
        <v>2</v>
      </c>
      <c r="R18" s="50">
        <v>7</v>
      </c>
      <c r="S18" s="51">
        <v>148</v>
      </c>
      <c r="T18" s="51">
        <v>9</v>
      </c>
      <c r="U18" s="51">
        <v>157</v>
      </c>
      <c r="V18" s="135">
        <v>5.7324840764331215</v>
      </c>
      <c r="W18" s="135">
        <v>1.6210635002581311</v>
      </c>
      <c r="X18" s="1"/>
    </row>
    <row r="19" spans="2:24" ht="15.95" customHeight="1" x14ac:dyDescent="0.15">
      <c r="B19" s="156"/>
      <c r="C19" s="42" t="s">
        <v>16</v>
      </c>
      <c r="D19" s="52">
        <v>105</v>
      </c>
      <c r="E19" s="53">
        <v>19</v>
      </c>
      <c r="F19" s="53">
        <v>2</v>
      </c>
      <c r="G19" s="54">
        <v>14</v>
      </c>
      <c r="H19" s="55">
        <v>124</v>
      </c>
      <c r="I19" s="55">
        <v>16</v>
      </c>
      <c r="J19" s="55">
        <v>140</v>
      </c>
      <c r="K19" s="136">
        <v>11.428571428571429</v>
      </c>
      <c r="L19" s="136">
        <v>1.4794462643981825</v>
      </c>
      <c r="M19" s="156"/>
      <c r="N19" s="42" t="s">
        <v>16</v>
      </c>
      <c r="O19" s="52">
        <v>106</v>
      </c>
      <c r="P19" s="53">
        <v>19</v>
      </c>
      <c r="Q19" s="53">
        <v>3</v>
      </c>
      <c r="R19" s="54">
        <v>14</v>
      </c>
      <c r="S19" s="55">
        <v>125</v>
      </c>
      <c r="T19" s="55">
        <v>17</v>
      </c>
      <c r="U19" s="55">
        <v>142</v>
      </c>
      <c r="V19" s="136">
        <v>11.971830985915492</v>
      </c>
      <c r="W19" s="136">
        <v>1.4661848218895199</v>
      </c>
      <c r="X19" s="1"/>
    </row>
    <row r="20" spans="2:24" ht="15.95" customHeight="1" x14ac:dyDescent="0.15">
      <c r="B20" s="156"/>
      <c r="C20" s="42" t="s">
        <v>17</v>
      </c>
      <c r="D20" s="52">
        <v>130</v>
      </c>
      <c r="E20" s="53">
        <v>24</v>
      </c>
      <c r="F20" s="53">
        <v>2</v>
      </c>
      <c r="G20" s="54">
        <v>8</v>
      </c>
      <c r="H20" s="55">
        <v>154</v>
      </c>
      <c r="I20" s="55">
        <v>10</v>
      </c>
      <c r="J20" s="55">
        <v>164</v>
      </c>
      <c r="K20" s="136">
        <v>6.0975609756097562</v>
      </c>
      <c r="L20" s="136">
        <v>1.7330656240092994</v>
      </c>
      <c r="M20" s="156"/>
      <c r="N20" s="42" t="s">
        <v>17</v>
      </c>
      <c r="O20" s="52">
        <v>132</v>
      </c>
      <c r="P20" s="53">
        <v>24</v>
      </c>
      <c r="Q20" s="53">
        <v>2</v>
      </c>
      <c r="R20" s="54">
        <v>8</v>
      </c>
      <c r="S20" s="55">
        <v>156</v>
      </c>
      <c r="T20" s="55">
        <v>10</v>
      </c>
      <c r="U20" s="55">
        <v>166</v>
      </c>
      <c r="V20" s="136">
        <v>6.024096385542169</v>
      </c>
      <c r="W20" s="136">
        <v>1.7139907072792979</v>
      </c>
      <c r="X20" s="1"/>
    </row>
    <row r="21" spans="2:24" ht="15.95" customHeight="1" x14ac:dyDescent="0.15">
      <c r="B21" s="156"/>
      <c r="C21" s="42" t="s">
        <v>18</v>
      </c>
      <c r="D21" s="52">
        <v>111</v>
      </c>
      <c r="E21" s="53">
        <v>15</v>
      </c>
      <c r="F21" s="56">
        <v>2</v>
      </c>
      <c r="G21" s="54">
        <v>9</v>
      </c>
      <c r="H21" s="55">
        <v>126</v>
      </c>
      <c r="I21" s="55">
        <v>11</v>
      </c>
      <c r="J21" s="55">
        <v>137</v>
      </c>
      <c r="K21" s="136">
        <v>8.0291970802919703</v>
      </c>
      <c r="L21" s="136">
        <v>1.4477438444467927</v>
      </c>
      <c r="M21" s="156"/>
      <c r="N21" s="42" t="s">
        <v>18</v>
      </c>
      <c r="O21" s="52">
        <v>113</v>
      </c>
      <c r="P21" s="53">
        <v>15</v>
      </c>
      <c r="Q21" s="56">
        <v>2</v>
      </c>
      <c r="R21" s="54">
        <v>9</v>
      </c>
      <c r="S21" s="55">
        <v>128</v>
      </c>
      <c r="T21" s="55">
        <v>11</v>
      </c>
      <c r="U21" s="55">
        <v>139</v>
      </c>
      <c r="V21" s="136">
        <v>7.9136690647482011</v>
      </c>
      <c r="W21" s="136">
        <v>1.4352090862157976</v>
      </c>
      <c r="X21" s="1"/>
    </row>
    <row r="22" spans="2:24" ht="15.95" customHeight="1" x14ac:dyDescent="0.15">
      <c r="B22" s="156"/>
      <c r="C22" s="42" t="s">
        <v>19</v>
      </c>
      <c r="D22" s="52">
        <v>122</v>
      </c>
      <c r="E22" s="53">
        <v>18</v>
      </c>
      <c r="F22" s="53">
        <v>5</v>
      </c>
      <c r="G22" s="54">
        <v>9</v>
      </c>
      <c r="H22" s="55">
        <v>140</v>
      </c>
      <c r="I22" s="55">
        <v>14</v>
      </c>
      <c r="J22" s="55">
        <v>154</v>
      </c>
      <c r="K22" s="136">
        <v>9.0909090909090917</v>
      </c>
      <c r="L22" s="136">
        <v>1.6273908908380006</v>
      </c>
      <c r="M22" s="156"/>
      <c r="N22" s="42" t="s">
        <v>19</v>
      </c>
      <c r="O22" s="52">
        <v>122</v>
      </c>
      <c r="P22" s="53">
        <v>18</v>
      </c>
      <c r="Q22" s="53">
        <v>5</v>
      </c>
      <c r="R22" s="54">
        <v>9</v>
      </c>
      <c r="S22" s="55">
        <v>140</v>
      </c>
      <c r="T22" s="55">
        <v>14</v>
      </c>
      <c r="U22" s="55">
        <v>154</v>
      </c>
      <c r="V22" s="136">
        <v>9.0909090909090917</v>
      </c>
      <c r="W22" s="136">
        <v>1.5900877645844087</v>
      </c>
      <c r="X22" s="1"/>
    </row>
    <row r="23" spans="2:24" ht="15.95" customHeight="1" x14ac:dyDescent="0.15">
      <c r="B23" s="156"/>
      <c r="C23" s="43" t="s">
        <v>20</v>
      </c>
      <c r="D23" s="52">
        <v>122</v>
      </c>
      <c r="E23" s="57">
        <v>25</v>
      </c>
      <c r="F23" s="57">
        <v>1</v>
      </c>
      <c r="G23" s="58">
        <v>20</v>
      </c>
      <c r="H23" s="59">
        <v>147</v>
      </c>
      <c r="I23" s="59">
        <v>21</v>
      </c>
      <c r="J23" s="59">
        <v>168</v>
      </c>
      <c r="K23" s="137">
        <v>12.5</v>
      </c>
      <c r="L23" s="137">
        <v>1.7753355172778189</v>
      </c>
      <c r="M23" s="156"/>
      <c r="N23" s="43" t="s">
        <v>20</v>
      </c>
      <c r="O23" s="52">
        <v>123</v>
      </c>
      <c r="P23" s="57">
        <v>25</v>
      </c>
      <c r="Q23" s="57">
        <v>1</v>
      </c>
      <c r="R23" s="58">
        <v>20</v>
      </c>
      <c r="S23" s="59">
        <v>148</v>
      </c>
      <c r="T23" s="59">
        <v>21</v>
      </c>
      <c r="U23" s="59">
        <v>169</v>
      </c>
      <c r="V23" s="137">
        <v>12.42603550295858</v>
      </c>
      <c r="W23" s="137">
        <v>1.7449664429530201</v>
      </c>
      <c r="X23" s="1"/>
    </row>
    <row r="24" spans="2:24" ht="15.95" customHeight="1" x14ac:dyDescent="0.15">
      <c r="B24" s="157"/>
      <c r="C24" s="44" t="s">
        <v>5</v>
      </c>
      <c r="D24" s="60">
        <v>709</v>
      </c>
      <c r="E24" s="61">
        <v>130</v>
      </c>
      <c r="F24" s="61">
        <v>14</v>
      </c>
      <c r="G24" s="62">
        <v>67</v>
      </c>
      <c r="H24" s="63">
        <v>839</v>
      </c>
      <c r="I24" s="63">
        <v>81</v>
      </c>
      <c r="J24" s="63">
        <v>920</v>
      </c>
      <c r="K24" s="138">
        <v>8.804347826086957</v>
      </c>
      <c r="L24" s="138">
        <v>9.7220754517594852</v>
      </c>
      <c r="M24" s="157"/>
      <c r="N24" s="44" t="s">
        <v>5</v>
      </c>
      <c r="O24" s="60">
        <v>715</v>
      </c>
      <c r="P24" s="61">
        <v>130</v>
      </c>
      <c r="Q24" s="61">
        <v>15</v>
      </c>
      <c r="R24" s="62">
        <v>67</v>
      </c>
      <c r="S24" s="63">
        <v>845</v>
      </c>
      <c r="T24" s="63">
        <v>82</v>
      </c>
      <c r="U24" s="63">
        <v>927</v>
      </c>
      <c r="V24" s="138">
        <v>8.8457389428263209</v>
      </c>
      <c r="W24" s="138">
        <v>9.5715023231801748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110</v>
      </c>
      <c r="E25" s="49">
        <v>17</v>
      </c>
      <c r="F25" s="49">
        <v>2</v>
      </c>
      <c r="G25" s="50">
        <v>14</v>
      </c>
      <c r="H25" s="64">
        <v>127</v>
      </c>
      <c r="I25" s="64">
        <v>16</v>
      </c>
      <c r="J25" s="64">
        <v>143</v>
      </c>
      <c r="K25" s="139">
        <v>11.188811188811188</v>
      </c>
      <c r="L25" s="139">
        <v>1.5111486843495721</v>
      </c>
      <c r="M25" s="155" t="s">
        <v>21</v>
      </c>
      <c r="N25" s="45" t="s">
        <v>15</v>
      </c>
      <c r="O25" s="48">
        <v>111</v>
      </c>
      <c r="P25" s="49">
        <v>17</v>
      </c>
      <c r="Q25" s="49">
        <v>2</v>
      </c>
      <c r="R25" s="50">
        <v>14</v>
      </c>
      <c r="S25" s="64">
        <v>128</v>
      </c>
      <c r="T25" s="64">
        <v>16</v>
      </c>
      <c r="U25" s="64">
        <v>144</v>
      </c>
      <c r="V25" s="139">
        <v>11.111111111111111</v>
      </c>
      <c r="W25" s="139">
        <v>1.4868353123386679</v>
      </c>
      <c r="X25" s="1"/>
    </row>
    <row r="26" spans="2:24" ht="15.95" customHeight="1" x14ac:dyDescent="0.15">
      <c r="B26" s="156"/>
      <c r="C26" s="42" t="s">
        <v>16</v>
      </c>
      <c r="D26" s="52">
        <v>93</v>
      </c>
      <c r="E26" s="53">
        <v>28</v>
      </c>
      <c r="F26" s="53">
        <v>3</v>
      </c>
      <c r="G26" s="54">
        <v>13</v>
      </c>
      <c r="H26" s="55">
        <v>121</v>
      </c>
      <c r="I26" s="55">
        <v>16</v>
      </c>
      <c r="J26" s="55">
        <v>137</v>
      </c>
      <c r="K26" s="136">
        <v>11.678832116788321</v>
      </c>
      <c r="L26" s="136">
        <v>1.4477438444467927</v>
      </c>
      <c r="M26" s="156"/>
      <c r="N26" s="42" t="s">
        <v>16</v>
      </c>
      <c r="O26" s="52">
        <v>94</v>
      </c>
      <c r="P26" s="53">
        <v>28</v>
      </c>
      <c r="Q26" s="53">
        <v>3</v>
      </c>
      <c r="R26" s="54">
        <v>13</v>
      </c>
      <c r="S26" s="55">
        <v>122</v>
      </c>
      <c r="T26" s="55">
        <v>16</v>
      </c>
      <c r="U26" s="55">
        <v>138</v>
      </c>
      <c r="V26" s="136">
        <v>11.594202898550725</v>
      </c>
      <c r="W26" s="136">
        <v>1.4248838409912237</v>
      </c>
      <c r="X26" s="1"/>
    </row>
    <row r="27" spans="2:24" ht="15.95" customHeight="1" x14ac:dyDescent="0.15">
      <c r="B27" s="156"/>
      <c r="C27" s="42" t="s">
        <v>17</v>
      </c>
      <c r="D27" s="52">
        <v>94</v>
      </c>
      <c r="E27" s="53">
        <v>16</v>
      </c>
      <c r="F27" s="53">
        <v>2</v>
      </c>
      <c r="G27" s="54">
        <v>10</v>
      </c>
      <c r="H27" s="55">
        <v>110</v>
      </c>
      <c r="I27" s="55">
        <v>12</v>
      </c>
      <c r="J27" s="55">
        <v>122</v>
      </c>
      <c r="K27" s="136">
        <v>9.8360655737704921</v>
      </c>
      <c r="L27" s="136">
        <v>1.2892317446898447</v>
      </c>
      <c r="M27" s="156"/>
      <c r="N27" s="42" t="s">
        <v>17</v>
      </c>
      <c r="O27" s="52">
        <v>96</v>
      </c>
      <c r="P27" s="53">
        <v>16</v>
      </c>
      <c r="Q27" s="53">
        <v>3</v>
      </c>
      <c r="R27" s="54">
        <v>10</v>
      </c>
      <c r="S27" s="55">
        <v>112</v>
      </c>
      <c r="T27" s="55">
        <v>13</v>
      </c>
      <c r="U27" s="55">
        <v>125</v>
      </c>
      <c r="V27" s="136">
        <v>10.4</v>
      </c>
      <c r="W27" s="136">
        <v>1.2906556530717606</v>
      </c>
      <c r="X27" s="1"/>
    </row>
    <row r="28" spans="2:24" ht="15.95" customHeight="1" x14ac:dyDescent="0.15">
      <c r="B28" s="156"/>
      <c r="C28" s="42" t="s">
        <v>18</v>
      </c>
      <c r="D28" s="52">
        <v>118</v>
      </c>
      <c r="E28" s="53">
        <v>22</v>
      </c>
      <c r="F28" s="53">
        <v>2</v>
      </c>
      <c r="G28" s="54">
        <v>17</v>
      </c>
      <c r="H28" s="55">
        <v>140</v>
      </c>
      <c r="I28" s="55">
        <v>19</v>
      </c>
      <c r="J28" s="55">
        <v>159</v>
      </c>
      <c r="K28" s="136">
        <v>11.949685534591195</v>
      </c>
      <c r="L28" s="136">
        <v>1.68022825742365</v>
      </c>
      <c r="M28" s="156"/>
      <c r="N28" s="42" t="s">
        <v>18</v>
      </c>
      <c r="O28" s="52">
        <v>121</v>
      </c>
      <c r="P28" s="53">
        <v>22</v>
      </c>
      <c r="Q28" s="53">
        <v>2</v>
      </c>
      <c r="R28" s="54">
        <v>17</v>
      </c>
      <c r="S28" s="55">
        <v>143</v>
      </c>
      <c r="T28" s="55">
        <v>19</v>
      </c>
      <c r="U28" s="55">
        <v>162</v>
      </c>
      <c r="V28" s="136">
        <v>11.728395061728394</v>
      </c>
      <c r="W28" s="136">
        <v>1.6726897263810017</v>
      </c>
      <c r="X28" s="1"/>
    </row>
    <row r="29" spans="2:24" ht="15.95" customHeight="1" x14ac:dyDescent="0.15">
      <c r="B29" s="156"/>
      <c r="C29" s="42" t="s">
        <v>19</v>
      </c>
      <c r="D29" s="52">
        <v>92</v>
      </c>
      <c r="E29" s="53">
        <v>19</v>
      </c>
      <c r="F29" s="53">
        <v>0</v>
      </c>
      <c r="G29" s="54">
        <v>17</v>
      </c>
      <c r="H29" s="55">
        <v>111</v>
      </c>
      <c r="I29" s="55">
        <v>17</v>
      </c>
      <c r="J29" s="55">
        <v>128</v>
      </c>
      <c r="K29" s="136">
        <v>13.28125</v>
      </c>
      <c r="L29" s="136">
        <v>1.3526365845926238</v>
      </c>
      <c r="M29" s="156"/>
      <c r="N29" s="42" t="s">
        <v>19</v>
      </c>
      <c r="O29" s="52">
        <v>93</v>
      </c>
      <c r="P29" s="53">
        <v>19</v>
      </c>
      <c r="Q29" s="53">
        <v>0</v>
      </c>
      <c r="R29" s="54">
        <v>17</v>
      </c>
      <c r="S29" s="55">
        <v>112</v>
      </c>
      <c r="T29" s="55">
        <v>17</v>
      </c>
      <c r="U29" s="55">
        <v>129</v>
      </c>
      <c r="V29" s="136">
        <v>13.178294573643413</v>
      </c>
      <c r="W29" s="136">
        <v>1.3319566339700568</v>
      </c>
      <c r="X29" s="1"/>
    </row>
    <row r="30" spans="2:24" ht="15.95" customHeight="1" x14ac:dyDescent="0.15">
      <c r="B30" s="156"/>
      <c r="C30" s="43" t="s">
        <v>20</v>
      </c>
      <c r="D30" s="65">
        <v>101</v>
      </c>
      <c r="E30" s="57">
        <v>18</v>
      </c>
      <c r="F30" s="57">
        <v>2</v>
      </c>
      <c r="G30" s="58">
        <v>25</v>
      </c>
      <c r="H30" s="59">
        <v>119</v>
      </c>
      <c r="I30" s="59">
        <v>27</v>
      </c>
      <c r="J30" s="59">
        <v>146</v>
      </c>
      <c r="K30" s="137">
        <v>18.493150684931507</v>
      </c>
      <c r="L30" s="137">
        <v>1.5428511043009616</v>
      </c>
      <c r="M30" s="156"/>
      <c r="N30" s="43" t="s">
        <v>20</v>
      </c>
      <c r="O30" s="65">
        <v>103</v>
      </c>
      <c r="P30" s="57">
        <v>19</v>
      </c>
      <c r="Q30" s="57">
        <v>2</v>
      </c>
      <c r="R30" s="58">
        <v>26</v>
      </c>
      <c r="S30" s="59">
        <v>122</v>
      </c>
      <c r="T30" s="59">
        <v>28</v>
      </c>
      <c r="U30" s="59">
        <v>150</v>
      </c>
      <c r="V30" s="137">
        <v>18.666666666666668</v>
      </c>
      <c r="W30" s="137">
        <v>1.5487867836861127</v>
      </c>
      <c r="X30" s="1"/>
    </row>
    <row r="31" spans="2:24" ht="15.95" customHeight="1" x14ac:dyDescent="0.15">
      <c r="B31" s="157"/>
      <c r="C31" s="44" t="s">
        <v>5</v>
      </c>
      <c r="D31" s="60">
        <v>608</v>
      </c>
      <c r="E31" s="61">
        <v>120</v>
      </c>
      <c r="F31" s="61">
        <v>11</v>
      </c>
      <c r="G31" s="62">
        <v>96</v>
      </c>
      <c r="H31" s="63">
        <v>728</v>
      </c>
      <c r="I31" s="63">
        <v>107</v>
      </c>
      <c r="J31" s="63">
        <v>835</v>
      </c>
      <c r="K31" s="138">
        <v>12.81437125748503</v>
      </c>
      <c r="L31" s="138">
        <v>8.8238402198034436</v>
      </c>
      <c r="M31" s="157"/>
      <c r="N31" s="44" t="s">
        <v>5</v>
      </c>
      <c r="O31" s="60">
        <v>618</v>
      </c>
      <c r="P31" s="61">
        <v>121</v>
      </c>
      <c r="Q31" s="61">
        <v>12</v>
      </c>
      <c r="R31" s="62">
        <v>97</v>
      </c>
      <c r="S31" s="63">
        <v>739</v>
      </c>
      <c r="T31" s="63">
        <v>109</v>
      </c>
      <c r="U31" s="63">
        <v>848</v>
      </c>
      <c r="V31" s="138">
        <v>12.853773584905662</v>
      </c>
      <c r="W31" s="138">
        <v>8.7558079504388218</v>
      </c>
      <c r="X31" s="1"/>
    </row>
    <row r="32" spans="2:24" ht="15.95" customHeight="1" x14ac:dyDescent="0.15">
      <c r="B32" s="153" t="s">
        <v>33</v>
      </c>
      <c r="C32" s="154"/>
      <c r="D32" s="48">
        <v>478</v>
      </c>
      <c r="E32" s="49">
        <v>136</v>
      </c>
      <c r="F32" s="49">
        <v>9</v>
      </c>
      <c r="G32" s="50">
        <v>98</v>
      </c>
      <c r="H32" s="64">
        <v>614</v>
      </c>
      <c r="I32" s="64">
        <v>107</v>
      </c>
      <c r="J32" s="64">
        <v>721</v>
      </c>
      <c r="K32" s="139">
        <v>14.840499306518723</v>
      </c>
      <c r="L32" s="139">
        <v>7.619148261650639</v>
      </c>
      <c r="M32" s="153" t="s">
        <v>33</v>
      </c>
      <c r="N32" s="154"/>
      <c r="O32" s="48">
        <v>487</v>
      </c>
      <c r="P32" s="49">
        <v>138</v>
      </c>
      <c r="Q32" s="49">
        <v>9</v>
      </c>
      <c r="R32" s="50">
        <v>100</v>
      </c>
      <c r="S32" s="64">
        <v>625</v>
      </c>
      <c r="T32" s="64">
        <v>109</v>
      </c>
      <c r="U32" s="64">
        <v>734</v>
      </c>
      <c r="V32" s="139">
        <v>14.850136239782016</v>
      </c>
      <c r="W32" s="139">
        <v>7.578729994837377</v>
      </c>
      <c r="X32" s="1"/>
    </row>
    <row r="33" spans="2:24" ht="15.95" customHeight="1" x14ac:dyDescent="0.15">
      <c r="B33" s="153" t="s">
        <v>29</v>
      </c>
      <c r="C33" s="154"/>
      <c r="D33" s="60">
        <v>488</v>
      </c>
      <c r="E33" s="61">
        <v>109</v>
      </c>
      <c r="F33" s="61">
        <v>7</v>
      </c>
      <c r="G33" s="62">
        <v>114</v>
      </c>
      <c r="H33" s="63">
        <v>597</v>
      </c>
      <c r="I33" s="63">
        <v>121</v>
      </c>
      <c r="J33" s="63">
        <v>718</v>
      </c>
      <c r="K33" s="138">
        <v>16.852367688022284</v>
      </c>
      <c r="L33" s="138">
        <v>7.5874458416992505</v>
      </c>
      <c r="M33" s="153" t="s">
        <v>29</v>
      </c>
      <c r="N33" s="154"/>
      <c r="O33" s="60">
        <v>508</v>
      </c>
      <c r="P33" s="61">
        <v>113</v>
      </c>
      <c r="Q33" s="61">
        <v>7</v>
      </c>
      <c r="R33" s="62">
        <v>117</v>
      </c>
      <c r="S33" s="63">
        <v>621</v>
      </c>
      <c r="T33" s="63">
        <v>124</v>
      </c>
      <c r="U33" s="63">
        <v>745</v>
      </c>
      <c r="V33" s="138">
        <v>16.644295302013422</v>
      </c>
      <c r="W33" s="138">
        <v>7.6923076923076925</v>
      </c>
      <c r="X33" s="1"/>
    </row>
    <row r="34" spans="2:24" ht="15.95" customHeight="1" x14ac:dyDescent="0.15">
      <c r="B34" s="153" t="s">
        <v>22</v>
      </c>
      <c r="C34" s="154"/>
      <c r="D34" s="60">
        <v>505</v>
      </c>
      <c r="E34" s="61">
        <v>117</v>
      </c>
      <c r="F34" s="61">
        <v>6</v>
      </c>
      <c r="G34" s="62">
        <v>120</v>
      </c>
      <c r="H34" s="63">
        <v>622</v>
      </c>
      <c r="I34" s="63">
        <v>126</v>
      </c>
      <c r="J34" s="63">
        <v>748</v>
      </c>
      <c r="K34" s="138">
        <v>16.844919786096256</v>
      </c>
      <c r="L34" s="138">
        <v>7.9044700412131466</v>
      </c>
      <c r="M34" s="153" t="s">
        <v>22</v>
      </c>
      <c r="N34" s="154"/>
      <c r="O34" s="60">
        <v>517</v>
      </c>
      <c r="P34" s="61">
        <v>121</v>
      </c>
      <c r="Q34" s="61">
        <v>6</v>
      </c>
      <c r="R34" s="62">
        <v>121</v>
      </c>
      <c r="S34" s="63">
        <v>638</v>
      </c>
      <c r="T34" s="63">
        <v>127</v>
      </c>
      <c r="U34" s="63">
        <v>765</v>
      </c>
      <c r="V34" s="138">
        <v>16.601307189542482</v>
      </c>
      <c r="W34" s="138">
        <v>7.8988125967991731</v>
      </c>
      <c r="X34" s="1"/>
    </row>
    <row r="35" spans="2:24" ht="15.95" customHeight="1" x14ac:dyDescent="0.15">
      <c r="B35" s="153" t="s">
        <v>23</v>
      </c>
      <c r="C35" s="154"/>
      <c r="D35" s="60">
        <v>549</v>
      </c>
      <c r="E35" s="61">
        <v>118</v>
      </c>
      <c r="F35" s="61">
        <v>6</v>
      </c>
      <c r="G35" s="62">
        <v>97</v>
      </c>
      <c r="H35" s="63">
        <v>667</v>
      </c>
      <c r="I35" s="63">
        <v>103</v>
      </c>
      <c r="J35" s="63">
        <v>770</v>
      </c>
      <c r="K35" s="138">
        <v>13.376623376623375</v>
      </c>
      <c r="L35" s="138">
        <v>8.1369544541900023</v>
      </c>
      <c r="M35" s="153" t="s">
        <v>23</v>
      </c>
      <c r="N35" s="154"/>
      <c r="O35" s="60">
        <v>563</v>
      </c>
      <c r="P35" s="61">
        <v>124</v>
      </c>
      <c r="Q35" s="61">
        <v>6</v>
      </c>
      <c r="R35" s="62">
        <v>98</v>
      </c>
      <c r="S35" s="63">
        <v>687</v>
      </c>
      <c r="T35" s="63">
        <v>104</v>
      </c>
      <c r="U35" s="63">
        <v>791</v>
      </c>
      <c r="V35" s="138">
        <v>13.147914032869783</v>
      </c>
      <c r="W35" s="138">
        <v>8.1672689726380998</v>
      </c>
      <c r="X35" s="1"/>
    </row>
    <row r="36" spans="2:24" ht="15.95" customHeight="1" x14ac:dyDescent="0.15">
      <c r="B36" s="153" t="s">
        <v>24</v>
      </c>
      <c r="C36" s="154"/>
      <c r="D36" s="60">
        <v>502</v>
      </c>
      <c r="E36" s="61">
        <v>139</v>
      </c>
      <c r="F36" s="61">
        <v>9</v>
      </c>
      <c r="G36" s="62">
        <v>95</v>
      </c>
      <c r="H36" s="63">
        <v>641</v>
      </c>
      <c r="I36" s="63">
        <v>104</v>
      </c>
      <c r="J36" s="63">
        <v>745</v>
      </c>
      <c r="K36" s="138">
        <v>13.95973154362416</v>
      </c>
      <c r="L36" s="138">
        <v>7.8727676212617563</v>
      </c>
      <c r="M36" s="153" t="s">
        <v>24</v>
      </c>
      <c r="N36" s="154"/>
      <c r="O36" s="60">
        <v>522</v>
      </c>
      <c r="P36" s="61">
        <v>142</v>
      </c>
      <c r="Q36" s="61">
        <v>9</v>
      </c>
      <c r="R36" s="62">
        <v>96</v>
      </c>
      <c r="S36" s="63">
        <v>664</v>
      </c>
      <c r="T36" s="63">
        <v>105</v>
      </c>
      <c r="U36" s="63">
        <v>769</v>
      </c>
      <c r="V36" s="138">
        <v>13.654096228868662</v>
      </c>
      <c r="W36" s="138">
        <v>7.9401135776974705</v>
      </c>
      <c r="X36" s="1"/>
    </row>
    <row r="37" spans="2:24" ht="15.95" customHeight="1" x14ac:dyDescent="0.15">
      <c r="B37" s="153" t="s">
        <v>25</v>
      </c>
      <c r="C37" s="154"/>
      <c r="D37" s="60">
        <v>511</v>
      </c>
      <c r="E37" s="61">
        <v>147</v>
      </c>
      <c r="F37" s="61">
        <v>11</v>
      </c>
      <c r="G37" s="62">
        <v>88</v>
      </c>
      <c r="H37" s="63">
        <v>658</v>
      </c>
      <c r="I37" s="63">
        <v>99</v>
      </c>
      <c r="J37" s="63">
        <v>757</v>
      </c>
      <c r="K37" s="138">
        <v>13.0779392338177</v>
      </c>
      <c r="L37" s="138">
        <v>7.9995773010673146</v>
      </c>
      <c r="M37" s="153" t="s">
        <v>25</v>
      </c>
      <c r="N37" s="154"/>
      <c r="O37" s="60">
        <v>525</v>
      </c>
      <c r="P37" s="61">
        <v>152</v>
      </c>
      <c r="Q37" s="61">
        <v>11</v>
      </c>
      <c r="R37" s="62">
        <v>88</v>
      </c>
      <c r="S37" s="63">
        <v>677</v>
      </c>
      <c r="T37" s="63">
        <v>99</v>
      </c>
      <c r="U37" s="63">
        <v>776</v>
      </c>
      <c r="V37" s="138">
        <v>12.757731958762886</v>
      </c>
      <c r="W37" s="138">
        <v>8.0123902942694887</v>
      </c>
      <c r="X37" s="1"/>
    </row>
    <row r="38" spans="2:24" ht="15.95" customHeight="1" x14ac:dyDescent="0.15">
      <c r="B38" s="153" t="s">
        <v>30</v>
      </c>
      <c r="C38" s="154"/>
      <c r="D38" s="60">
        <v>605</v>
      </c>
      <c r="E38" s="61">
        <v>120</v>
      </c>
      <c r="F38" s="61">
        <v>11</v>
      </c>
      <c r="G38" s="62">
        <v>50</v>
      </c>
      <c r="H38" s="63">
        <v>725</v>
      </c>
      <c r="I38" s="63">
        <v>61</v>
      </c>
      <c r="J38" s="63">
        <v>786</v>
      </c>
      <c r="K38" s="138">
        <v>7.7608142493638681</v>
      </c>
      <c r="L38" s="138">
        <v>8.3060340272640811</v>
      </c>
      <c r="M38" s="153" t="s">
        <v>30</v>
      </c>
      <c r="N38" s="154"/>
      <c r="O38" s="60">
        <v>622</v>
      </c>
      <c r="P38" s="61">
        <v>121</v>
      </c>
      <c r="Q38" s="61">
        <v>11</v>
      </c>
      <c r="R38" s="62">
        <v>51</v>
      </c>
      <c r="S38" s="63">
        <v>743</v>
      </c>
      <c r="T38" s="63">
        <v>62</v>
      </c>
      <c r="U38" s="63">
        <v>805</v>
      </c>
      <c r="V38" s="138">
        <v>7.7018633540372665</v>
      </c>
      <c r="W38" s="138">
        <v>8.3118224057821379</v>
      </c>
      <c r="X38" s="1"/>
    </row>
    <row r="39" spans="2:24" ht="15.95" customHeight="1" x14ac:dyDescent="0.15">
      <c r="B39" s="153" t="s">
        <v>34</v>
      </c>
      <c r="C39" s="154"/>
      <c r="D39" s="60">
        <v>547</v>
      </c>
      <c r="E39" s="61">
        <v>140</v>
      </c>
      <c r="F39" s="61">
        <v>8</v>
      </c>
      <c r="G39" s="62">
        <v>33</v>
      </c>
      <c r="H39" s="63">
        <v>687</v>
      </c>
      <c r="I39" s="63">
        <v>41</v>
      </c>
      <c r="J39" s="63">
        <v>728</v>
      </c>
      <c r="K39" s="140">
        <v>5.6318681318681323</v>
      </c>
      <c r="L39" s="138">
        <v>7.6931205748705489</v>
      </c>
      <c r="M39" s="153" t="s">
        <v>34</v>
      </c>
      <c r="N39" s="154"/>
      <c r="O39" s="60">
        <v>560</v>
      </c>
      <c r="P39" s="61">
        <v>140</v>
      </c>
      <c r="Q39" s="61">
        <v>8</v>
      </c>
      <c r="R39" s="62">
        <v>33</v>
      </c>
      <c r="S39" s="63">
        <v>700</v>
      </c>
      <c r="T39" s="63">
        <v>41</v>
      </c>
      <c r="U39" s="63">
        <v>741</v>
      </c>
      <c r="V39" s="140">
        <v>5.5330634278002702</v>
      </c>
      <c r="W39" s="138">
        <v>7.651006711409396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119</v>
      </c>
      <c r="E40" s="49">
        <v>26</v>
      </c>
      <c r="F40" s="49">
        <v>2</v>
      </c>
      <c r="G40" s="50">
        <v>8</v>
      </c>
      <c r="H40" s="64">
        <v>145</v>
      </c>
      <c r="I40" s="64">
        <v>10</v>
      </c>
      <c r="J40" s="64">
        <v>155</v>
      </c>
      <c r="K40" s="139">
        <v>6.4516129032258061</v>
      </c>
      <c r="L40" s="139">
        <v>1.6379583641551305</v>
      </c>
      <c r="M40" s="155" t="s">
        <v>26</v>
      </c>
      <c r="N40" s="45" t="s">
        <v>15</v>
      </c>
      <c r="O40" s="48">
        <v>124</v>
      </c>
      <c r="P40" s="49">
        <v>26</v>
      </c>
      <c r="Q40" s="49">
        <v>2</v>
      </c>
      <c r="R40" s="50">
        <v>8</v>
      </c>
      <c r="S40" s="64">
        <v>150</v>
      </c>
      <c r="T40" s="64">
        <v>10</v>
      </c>
      <c r="U40" s="64">
        <v>160</v>
      </c>
      <c r="V40" s="139">
        <v>6.25</v>
      </c>
      <c r="W40" s="139">
        <v>1.6520392359318534</v>
      </c>
      <c r="X40" s="1"/>
    </row>
    <row r="41" spans="2:24" ht="15.95" customHeight="1" x14ac:dyDescent="0.15">
      <c r="B41" s="156"/>
      <c r="C41" s="42" t="s">
        <v>16</v>
      </c>
      <c r="D41" s="52">
        <v>117</v>
      </c>
      <c r="E41" s="53">
        <v>30</v>
      </c>
      <c r="F41" s="53">
        <v>1</v>
      </c>
      <c r="G41" s="54">
        <v>4</v>
      </c>
      <c r="H41" s="55">
        <v>147</v>
      </c>
      <c r="I41" s="55">
        <v>5</v>
      </c>
      <c r="J41" s="55">
        <v>152</v>
      </c>
      <c r="K41" s="136">
        <v>3.2894736842105261</v>
      </c>
      <c r="L41" s="136">
        <v>1.6062559442037407</v>
      </c>
      <c r="M41" s="156"/>
      <c r="N41" s="42" t="s">
        <v>16</v>
      </c>
      <c r="O41" s="52">
        <v>119</v>
      </c>
      <c r="P41" s="53">
        <v>30</v>
      </c>
      <c r="Q41" s="53">
        <v>1</v>
      </c>
      <c r="R41" s="54">
        <v>4</v>
      </c>
      <c r="S41" s="55">
        <v>149</v>
      </c>
      <c r="T41" s="55">
        <v>5</v>
      </c>
      <c r="U41" s="55">
        <v>154</v>
      </c>
      <c r="V41" s="136">
        <v>3.2467532467532463</v>
      </c>
      <c r="W41" s="136">
        <v>1.5900877645844087</v>
      </c>
      <c r="X41" s="1"/>
    </row>
    <row r="42" spans="2:24" ht="15.95" customHeight="1" x14ac:dyDescent="0.15">
      <c r="B42" s="156"/>
      <c r="C42" s="42" t="s">
        <v>17</v>
      </c>
      <c r="D42" s="52">
        <v>99</v>
      </c>
      <c r="E42" s="53">
        <v>15</v>
      </c>
      <c r="F42" s="53">
        <v>2</v>
      </c>
      <c r="G42" s="54">
        <v>3</v>
      </c>
      <c r="H42" s="55">
        <v>114</v>
      </c>
      <c r="I42" s="55">
        <v>5</v>
      </c>
      <c r="J42" s="55">
        <v>119</v>
      </c>
      <c r="K42" s="136">
        <v>4.2016806722689077</v>
      </c>
      <c r="L42" s="136">
        <v>1.2575293247384549</v>
      </c>
      <c r="M42" s="156"/>
      <c r="N42" s="42" t="s">
        <v>17</v>
      </c>
      <c r="O42" s="52">
        <v>102</v>
      </c>
      <c r="P42" s="53">
        <v>15</v>
      </c>
      <c r="Q42" s="53">
        <v>2</v>
      </c>
      <c r="R42" s="54">
        <v>3</v>
      </c>
      <c r="S42" s="55">
        <v>117</v>
      </c>
      <c r="T42" s="55">
        <v>5</v>
      </c>
      <c r="U42" s="55">
        <v>122</v>
      </c>
      <c r="V42" s="136">
        <v>4.0983606557377046</v>
      </c>
      <c r="W42" s="136">
        <v>1.2596799173980382</v>
      </c>
      <c r="X42" s="1"/>
    </row>
    <row r="43" spans="2:24" ht="15.95" customHeight="1" x14ac:dyDescent="0.15">
      <c r="B43" s="156"/>
      <c r="C43" s="42" t="s">
        <v>18</v>
      </c>
      <c r="D43" s="52">
        <v>132</v>
      </c>
      <c r="E43" s="53">
        <v>23</v>
      </c>
      <c r="F43" s="53">
        <v>3</v>
      </c>
      <c r="G43" s="54">
        <v>4</v>
      </c>
      <c r="H43" s="55">
        <v>155</v>
      </c>
      <c r="I43" s="55">
        <v>7</v>
      </c>
      <c r="J43" s="55">
        <v>162</v>
      </c>
      <c r="K43" s="136">
        <v>4.3209876543209873</v>
      </c>
      <c r="L43" s="136">
        <v>1.7119306773750398</v>
      </c>
      <c r="M43" s="156"/>
      <c r="N43" s="42" t="s">
        <v>18</v>
      </c>
      <c r="O43" s="52">
        <v>136</v>
      </c>
      <c r="P43" s="53">
        <v>23</v>
      </c>
      <c r="Q43" s="53">
        <v>3</v>
      </c>
      <c r="R43" s="54">
        <v>4</v>
      </c>
      <c r="S43" s="55">
        <v>159</v>
      </c>
      <c r="T43" s="55">
        <v>7</v>
      </c>
      <c r="U43" s="55">
        <v>166</v>
      </c>
      <c r="V43" s="136">
        <v>4.2168674698795181</v>
      </c>
      <c r="W43" s="136">
        <v>1.7139907072792979</v>
      </c>
      <c r="X43" s="1"/>
    </row>
    <row r="44" spans="2:24" ht="15.95" customHeight="1" x14ac:dyDescent="0.15">
      <c r="B44" s="156"/>
      <c r="C44" s="42" t="s">
        <v>19</v>
      </c>
      <c r="D44" s="52">
        <v>129</v>
      </c>
      <c r="E44" s="53">
        <v>15</v>
      </c>
      <c r="F44" s="53">
        <v>2</v>
      </c>
      <c r="G44" s="54">
        <v>8</v>
      </c>
      <c r="H44" s="55">
        <v>144</v>
      </c>
      <c r="I44" s="55">
        <v>10</v>
      </c>
      <c r="J44" s="55">
        <v>154</v>
      </c>
      <c r="K44" s="136">
        <v>6.4935064935064926</v>
      </c>
      <c r="L44" s="136">
        <v>1.6273908908380006</v>
      </c>
      <c r="M44" s="156"/>
      <c r="N44" s="42" t="s">
        <v>19</v>
      </c>
      <c r="O44" s="52">
        <v>130</v>
      </c>
      <c r="P44" s="53">
        <v>16</v>
      </c>
      <c r="Q44" s="53">
        <v>2</v>
      </c>
      <c r="R44" s="54">
        <v>8</v>
      </c>
      <c r="S44" s="55">
        <v>146</v>
      </c>
      <c r="T44" s="55">
        <v>10</v>
      </c>
      <c r="U44" s="55">
        <v>156</v>
      </c>
      <c r="V44" s="136">
        <v>6.4102564102564097</v>
      </c>
      <c r="W44" s="136">
        <v>1.6107382550335572</v>
      </c>
      <c r="X44" s="1"/>
    </row>
    <row r="45" spans="2:24" ht="15.95" customHeight="1" x14ac:dyDescent="0.15">
      <c r="B45" s="156"/>
      <c r="C45" s="43" t="s">
        <v>20</v>
      </c>
      <c r="D45" s="65">
        <v>112</v>
      </c>
      <c r="E45" s="57">
        <v>20</v>
      </c>
      <c r="F45" s="57">
        <v>0</v>
      </c>
      <c r="G45" s="58">
        <v>3</v>
      </c>
      <c r="H45" s="59">
        <v>132</v>
      </c>
      <c r="I45" s="59">
        <v>3</v>
      </c>
      <c r="J45" s="59">
        <v>135</v>
      </c>
      <c r="K45" s="141">
        <v>2.2222222222222223</v>
      </c>
      <c r="L45" s="137">
        <v>1.4266088978125331</v>
      </c>
      <c r="M45" s="156"/>
      <c r="N45" s="43" t="s">
        <v>20</v>
      </c>
      <c r="O45" s="65">
        <v>114</v>
      </c>
      <c r="P45" s="57">
        <v>20</v>
      </c>
      <c r="Q45" s="57">
        <v>0</v>
      </c>
      <c r="R45" s="58">
        <v>3</v>
      </c>
      <c r="S45" s="59">
        <v>134</v>
      </c>
      <c r="T45" s="59">
        <v>3</v>
      </c>
      <c r="U45" s="59">
        <v>137</v>
      </c>
      <c r="V45" s="141">
        <v>2.1897810218978102</v>
      </c>
      <c r="W45" s="137">
        <v>1.4145585957666496</v>
      </c>
      <c r="X45" s="1"/>
    </row>
    <row r="46" spans="2:24" ht="15.95" customHeight="1" x14ac:dyDescent="0.15">
      <c r="B46" s="157"/>
      <c r="C46" s="44" t="s">
        <v>5</v>
      </c>
      <c r="D46" s="60">
        <v>708</v>
      </c>
      <c r="E46" s="61">
        <v>129</v>
      </c>
      <c r="F46" s="61">
        <v>10</v>
      </c>
      <c r="G46" s="62">
        <v>30</v>
      </c>
      <c r="H46" s="63">
        <v>837</v>
      </c>
      <c r="I46" s="63">
        <v>40</v>
      </c>
      <c r="J46" s="63">
        <v>877</v>
      </c>
      <c r="K46" s="140">
        <v>4.5610034207525656</v>
      </c>
      <c r="L46" s="138">
        <v>9.2676740991228996</v>
      </c>
      <c r="M46" s="157"/>
      <c r="N46" s="44" t="s">
        <v>5</v>
      </c>
      <c r="O46" s="60">
        <v>725</v>
      </c>
      <c r="P46" s="61">
        <v>130</v>
      </c>
      <c r="Q46" s="61">
        <v>10</v>
      </c>
      <c r="R46" s="62">
        <v>30</v>
      </c>
      <c r="S46" s="63">
        <v>855</v>
      </c>
      <c r="T46" s="63">
        <v>40</v>
      </c>
      <c r="U46" s="63">
        <v>895</v>
      </c>
      <c r="V46" s="140">
        <v>4.4692737430167595</v>
      </c>
      <c r="W46" s="138">
        <v>9.2410944759938047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112</v>
      </c>
      <c r="E47" s="49">
        <v>15</v>
      </c>
      <c r="F47" s="49">
        <v>4</v>
      </c>
      <c r="G47" s="50">
        <v>5</v>
      </c>
      <c r="H47" s="64">
        <v>127</v>
      </c>
      <c r="I47" s="64">
        <v>9</v>
      </c>
      <c r="J47" s="64">
        <v>136</v>
      </c>
      <c r="K47" s="139">
        <v>6.6176470588235299</v>
      </c>
      <c r="L47" s="139">
        <v>1.4371763711296628</v>
      </c>
      <c r="M47" s="155" t="s">
        <v>27</v>
      </c>
      <c r="N47" s="45" t="s">
        <v>15</v>
      </c>
      <c r="O47" s="48">
        <v>118</v>
      </c>
      <c r="P47" s="49">
        <v>15</v>
      </c>
      <c r="Q47" s="49">
        <v>4</v>
      </c>
      <c r="R47" s="50">
        <v>5</v>
      </c>
      <c r="S47" s="64">
        <v>133</v>
      </c>
      <c r="T47" s="64">
        <v>9</v>
      </c>
      <c r="U47" s="64">
        <v>142</v>
      </c>
      <c r="V47" s="139">
        <v>6.3380281690140841</v>
      </c>
      <c r="W47" s="139">
        <v>1.4661848218895199</v>
      </c>
      <c r="X47" s="1"/>
    </row>
    <row r="48" spans="2:24" ht="15.95" customHeight="1" x14ac:dyDescent="0.15">
      <c r="B48" s="156"/>
      <c r="C48" s="42" t="s">
        <v>16</v>
      </c>
      <c r="D48" s="52">
        <v>126</v>
      </c>
      <c r="E48" s="53">
        <v>20</v>
      </c>
      <c r="F48" s="53">
        <v>1</v>
      </c>
      <c r="G48" s="54">
        <v>5</v>
      </c>
      <c r="H48" s="55">
        <v>146</v>
      </c>
      <c r="I48" s="55">
        <v>6</v>
      </c>
      <c r="J48" s="55">
        <v>152</v>
      </c>
      <c r="K48" s="136">
        <v>3.9473684210526314</v>
      </c>
      <c r="L48" s="136">
        <v>1.6062559442037407</v>
      </c>
      <c r="M48" s="156"/>
      <c r="N48" s="42" t="s">
        <v>16</v>
      </c>
      <c r="O48" s="52">
        <v>131</v>
      </c>
      <c r="P48" s="53">
        <v>20</v>
      </c>
      <c r="Q48" s="53">
        <v>1</v>
      </c>
      <c r="R48" s="54">
        <v>5</v>
      </c>
      <c r="S48" s="55">
        <v>151</v>
      </c>
      <c r="T48" s="55">
        <v>6</v>
      </c>
      <c r="U48" s="55">
        <v>157</v>
      </c>
      <c r="V48" s="136">
        <v>3.8216560509554141</v>
      </c>
      <c r="W48" s="136">
        <v>1.6210635002581311</v>
      </c>
      <c r="X48" s="1"/>
    </row>
    <row r="49" spans="2:24" ht="15.95" customHeight="1" x14ac:dyDescent="0.15">
      <c r="B49" s="156"/>
      <c r="C49" s="42" t="s">
        <v>17</v>
      </c>
      <c r="D49" s="52">
        <v>111</v>
      </c>
      <c r="E49" s="53">
        <v>21</v>
      </c>
      <c r="F49" s="53">
        <v>0</v>
      </c>
      <c r="G49" s="54">
        <v>7</v>
      </c>
      <c r="H49" s="55">
        <v>132</v>
      </c>
      <c r="I49" s="55">
        <v>7</v>
      </c>
      <c r="J49" s="55">
        <v>139</v>
      </c>
      <c r="K49" s="136">
        <v>5.0359712230215825</v>
      </c>
      <c r="L49" s="136">
        <v>1.4688787910810526</v>
      </c>
      <c r="M49" s="156"/>
      <c r="N49" s="42" t="s">
        <v>17</v>
      </c>
      <c r="O49" s="52">
        <v>115</v>
      </c>
      <c r="P49" s="53">
        <v>21</v>
      </c>
      <c r="Q49" s="53">
        <v>0</v>
      </c>
      <c r="R49" s="54">
        <v>7</v>
      </c>
      <c r="S49" s="55">
        <v>136</v>
      </c>
      <c r="T49" s="55">
        <v>7</v>
      </c>
      <c r="U49" s="55">
        <v>143</v>
      </c>
      <c r="V49" s="136">
        <v>4.895104895104895</v>
      </c>
      <c r="W49" s="136">
        <v>1.476510067114094</v>
      </c>
      <c r="X49" s="1"/>
    </row>
    <row r="50" spans="2:24" ht="15.95" customHeight="1" x14ac:dyDescent="0.15">
      <c r="B50" s="156"/>
      <c r="C50" s="42" t="s">
        <v>18</v>
      </c>
      <c r="D50" s="52">
        <v>143</v>
      </c>
      <c r="E50" s="53">
        <v>15</v>
      </c>
      <c r="F50" s="53">
        <v>2</v>
      </c>
      <c r="G50" s="54">
        <v>4</v>
      </c>
      <c r="H50" s="55">
        <v>158</v>
      </c>
      <c r="I50" s="55">
        <v>6</v>
      </c>
      <c r="J50" s="55">
        <v>164</v>
      </c>
      <c r="K50" s="136">
        <v>3.6585365853658534</v>
      </c>
      <c r="L50" s="136">
        <v>1.7330656240092994</v>
      </c>
      <c r="M50" s="156"/>
      <c r="N50" s="42" t="s">
        <v>18</v>
      </c>
      <c r="O50" s="52">
        <v>147</v>
      </c>
      <c r="P50" s="53">
        <v>16</v>
      </c>
      <c r="Q50" s="53">
        <v>2</v>
      </c>
      <c r="R50" s="54">
        <v>4</v>
      </c>
      <c r="S50" s="55">
        <v>163</v>
      </c>
      <c r="T50" s="55">
        <v>6</v>
      </c>
      <c r="U50" s="55">
        <v>169</v>
      </c>
      <c r="V50" s="136">
        <v>3.5502958579881656</v>
      </c>
      <c r="W50" s="136">
        <v>1.7449664429530201</v>
      </c>
      <c r="X50" s="1"/>
    </row>
    <row r="51" spans="2:24" ht="15.95" customHeight="1" x14ac:dyDescent="0.15">
      <c r="B51" s="156"/>
      <c r="C51" s="42" t="s">
        <v>19</v>
      </c>
      <c r="D51" s="52">
        <v>109</v>
      </c>
      <c r="E51" s="53">
        <v>18</v>
      </c>
      <c r="F51" s="53">
        <v>1</v>
      </c>
      <c r="G51" s="54">
        <v>3</v>
      </c>
      <c r="H51" s="55">
        <v>127</v>
      </c>
      <c r="I51" s="55">
        <v>4</v>
      </c>
      <c r="J51" s="55">
        <v>131</v>
      </c>
      <c r="K51" s="136">
        <v>3.0534351145038165</v>
      </c>
      <c r="L51" s="136">
        <v>1.3843390045440134</v>
      </c>
      <c r="M51" s="156"/>
      <c r="N51" s="42" t="s">
        <v>19</v>
      </c>
      <c r="O51" s="52">
        <v>113</v>
      </c>
      <c r="P51" s="53">
        <v>20</v>
      </c>
      <c r="Q51" s="53">
        <v>1</v>
      </c>
      <c r="R51" s="54">
        <v>3</v>
      </c>
      <c r="S51" s="55">
        <v>133</v>
      </c>
      <c r="T51" s="55">
        <v>4</v>
      </c>
      <c r="U51" s="55">
        <v>137</v>
      </c>
      <c r="V51" s="136">
        <v>2.9197080291970803</v>
      </c>
      <c r="W51" s="136">
        <v>1.4145585957666496</v>
      </c>
      <c r="X51" s="1"/>
    </row>
    <row r="52" spans="2:24" ht="15.95" customHeight="1" x14ac:dyDescent="0.15">
      <c r="B52" s="156"/>
      <c r="C52" s="43" t="s">
        <v>20</v>
      </c>
      <c r="D52" s="65">
        <v>109</v>
      </c>
      <c r="E52" s="57">
        <v>17</v>
      </c>
      <c r="F52" s="57">
        <v>7</v>
      </c>
      <c r="G52" s="58">
        <v>3</v>
      </c>
      <c r="H52" s="59">
        <v>126</v>
      </c>
      <c r="I52" s="59">
        <v>10</v>
      </c>
      <c r="J52" s="59">
        <v>136</v>
      </c>
      <c r="K52" s="137">
        <v>7.3529411764705888</v>
      </c>
      <c r="L52" s="137">
        <v>1.4371763711296628</v>
      </c>
      <c r="M52" s="156"/>
      <c r="N52" s="43" t="s">
        <v>20</v>
      </c>
      <c r="O52" s="65">
        <v>114</v>
      </c>
      <c r="P52" s="57">
        <v>17</v>
      </c>
      <c r="Q52" s="57">
        <v>7</v>
      </c>
      <c r="R52" s="58">
        <v>3</v>
      </c>
      <c r="S52" s="59">
        <v>131</v>
      </c>
      <c r="T52" s="59">
        <v>10</v>
      </c>
      <c r="U52" s="59">
        <v>141</v>
      </c>
      <c r="V52" s="137">
        <v>7.0921985815602842</v>
      </c>
      <c r="W52" s="137">
        <v>1.4558595766649458</v>
      </c>
      <c r="X52" s="1"/>
    </row>
    <row r="53" spans="2:24" ht="15.95" customHeight="1" x14ac:dyDescent="0.15">
      <c r="B53" s="157"/>
      <c r="C53" s="44" t="s">
        <v>5</v>
      </c>
      <c r="D53" s="60">
        <v>710</v>
      </c>
      <c r="E53" s="61">
        <v>106</v>
      </c>
      <c r="F53" s="61">
        <v>15</v>
      </c>
      <c r="G53" s="62">
        <v>27</v>
      </c>
      <c r="H53" s="63">
        <v>816</v>
      </c>
      <c r="I53" s="63">
        <v>42</v>
      </c>
      <c r="J53" s="63">
        <v>858</v>
      </c>
      <c r="K53" s="138">
        <v>4.895104895104895</v>
      </c>
      <c r="L53" s="138">
        <v>9.0668921060974323</v>
      </c>
      <c r="M53" s="157"/>
      <c r="N53" s="44" t="s">
        <v>5</v>
      </c>
      <c r="O53" s="60">
        <v>738</v>
      </c>
      <c r="P53" s="61">
        <v>109</v>
      </c>
      <c r="Q53" s="61">
        <v>15</v>
      </c>
      <c r="R53" s="62">
        <v>27</v>
      </c>
      <c r="S53" s="63">
        <v>847</v>
      </c>
      <c r="T53" s="63">
        <v>42</v>
      </c>
      <c r="U53" s="63">
        <v>889</v>
      </c>
      <c r="V53" s="138">
        <v>4.7244094488188972</v>
      </c>
      <c r="W53" s="138">
        <v>9.1791430046463596</v>
      </c>
      <c r="X53" s="1"/>
    </row>
    <row r="54" spans="2:24" ht="15.95" customHeight="1" x14ac:dyDescent="0.15">
      <c r="B54" s="46" t="s">
        <v>35</v>
      </c>
      <c r="C54" s="47"/>
      <c r="D54" s="66">
        <v>6920</v>
      </c>
      <c r="E54" s="67">
        <v>1511</v>
      </c>
      <c r="F54" s="67">
        <v>117</v>
      </c>
      <c r="G54" s="68">
        <v>915</v>
      </c>
      <c r="H54" s="69">
        <v>8431</v>
      </c>
      <c r="I54" s="69">
        <v>1032</v>
      </c>
      <c r="J54" s="69">
        <v>9463</v>
      </c>
      <c r="K54" s="142">
        <v>10.90563246327803</v>
      </c>
      <c r="L54" s="142">
        <v>100</v>
      </c>
      <c r="M54" s="46" t="s">
        <v>35</v>
      </c>
      <c r="N54" s="47"/>
      <c r="O54" s="66">
        <v>7100</v>
      </c>
      <c r="P54" s="67">
        <v>1541</v>
      </c>
      <c r="Q54" s="67">
        <v>119</v>
      </c>
      <c r="R54" s="68">
        <v>925</v>
      </c>
      <c r="S54" s="69">
        <v>8641</v>
      </c>
      <c r="T54" s="69">
        <v>1044</v>
      </c>
      <c r="U54" s="69">
        <v>9685</v>
      </c>
      <c r="V54" s="142">
        <v>10.779556014455343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7" r:id="rId4">
          <objectPr defaultSize="0" autoPict="0" r:id="rId5">
            <anchor moveWithCells="1">
              <from>
                <xdr:col>16</xdr:col>
                <xdr:colOff>0</xdr:colOff>
                <xdr:row>1</xdr:row>
                <xdr:rowOff>28575</xdr:rowOff>
              </from>
              <to>
                <xdr:col>20</xdr:col>
                <xdr:colOff>152400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4337" r:id="rId4"/>
      </mc:Fallback>
    </mc:AlternateContent>
  </oleObjects>
</worksheet>
</file>