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9FA576A1-CD5F-4861-8BEA-5903A2609FA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29" r:id="rId1"/>
    <sheet name="断面計Ａ" sheetId="30" r:id="rId2"/>
    <sheet name="変動図A" sheetId="19" r:id="rId3"/>
    <sheet name="流量図" sheetId="23" r:id="rId4"/>
  </sheets>
  <externalReferences>
    <externalReference r:id="rId5"/>
  </externalReferences>
  <definedNames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>#REF!</definedName>
    <definedName name="DA_MAX" localSheetId="3">#REF!</definedName>
    <definedName name="DA_MAX">#REF!</definedName>
    <definedName name="DA_VAL" localSheetId="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断面計Ａ!$B$1:$W$55</definedName>
    <definedName name="_xlnm.Print_Area" localSheetId="2">変動図A!$B$1:$Q$84</definedName>
    <definedName name="_xlnm.Print_Area" localSheetId="3">流量図!$C$4:$H$29</definedName>
    <definedName name="_xlnm.Print_Titles" localSheetId="0">'1.2'!$1:$14</definedName>
    <definedName name="_xlnm.Print_Titles" localSheetId="1">断面計Ａ!$1:$14</definedName>
    <definedName name="ST_TI" localSheetId="3">#REF!</definedName>
    <definedName name="ST_TI">#REF!</definedName>
    <definedName name="SYASYU" localSheetId="3">#REF!</definedName>
    <definedName name="SYASYU">#REF!</definedName>
    <definedName name="TAI_1" localSheetId="3">#REF!</definedName>
    <definedName name="TAI_1">#REF!</definedName>
    <definedName name="test" localSheetId="3">[1]ＴＢＬ!#REF!</definedName>
    <definedName name="test">[1]ＴＢＬ!#REF!</definedName>
    <definedName name="TI_COU" localSheetId="3">#REF!</definedName>
    <definedName name="TI_COU">#REF!</definedName>
    <definedName name="TI_NAME" localSheetId="3">#REF!</definedName>
    <definedName name="TI_NAME">#REF!</definedName>
    <definedName name="TI_NO" localSheetId="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<sst xmlns="http://schemas.openxmlformats.org/spreadsheetml/2006/main" count="259" uniqueCount="78">
  <si>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</si>
  <si>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</si>
  <si>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</si>
  <si>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</si>
  <si>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</si>
  <si>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</si>
  <si>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</si>
  <si>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</si>
  <si>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</si>
  <si>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</si>
  <si>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</si>
  <si>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</si>
  <si>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</si>
  <si>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</si>
  <si>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</si>
  <si>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</si>
  <si>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</si>
  <si>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</si>
  <si>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</si>
  <si>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</si>
  <si>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</si>
  <si>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</si>
  <si>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</si>
  <si>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</si>
  <si>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</si>
  <si>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</si>
  <si>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</si>
  <si>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</si>
  <si>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</si>
  <si>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</si>
  <si>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</si>
  <si>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</si>
  <si>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</si>
  <si>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</si>
  <si>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</si>
  <si>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</si>
  <si>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</si>
  <si>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</si>
  <si>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</si>
  <si>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</si>
  <si>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</si>
  <si>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</si>
  <si>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</si>
  <si>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</si>
  <si>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</si>
  <si>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</si>
  <si>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</si>
  <si>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</si>
  <si>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</si>
  <si>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</si>
  <si>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</si>
  <si>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</si>
  <si>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</si>
  <si>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</si>
  <si>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</si>
  <si>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</si>
  <si>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</si>
  <si>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</si>
  <si>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</si>
  <si>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</si>
  <si>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</si>
  <si>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</si>
  <si>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</si>
  <si>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</si>
  <si>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</si>
  <si>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</si>
  <si>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</si>
  <si>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</si>
  <si>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</si>
  <si>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</si>
  <si>
    <t>A断面合計（1+2）</t>
    <rPh sb="2" eb="3">
      <t>メン</t>
    </rPh>
    <rPh sb="3" eb="4">
      <t>ゴウ</t>
    </rPh>
    <rPh sb="4" eb="5">
      <t>ケイ</t>
    </rPh>
    <phoneticPr fontId="1"/>
  </si>
  <si>
    <t>おゆみ野東南部3号線</t>
    <rPh sb="3" eb="4">
      <t>ノ</t>
    </rPh>
    <rPh sb="4" eb="7">
      <t>トウナンブ</t>
    </rPh>
    <rPh sb="8" eb="10">
      <t>ゴウセン</t>
    </rPh>
    <phoneticPr fontId="1"/>
  </si>
  <si>
    <t>No.17　おゆみ野東南部3号線</t>
    <rPh sb="9" eb="13">
      <t>ノトウナンブ</t>
    </rPh>
    <rPh sb="14" eb="16">
      <t>ゴウセン</t>
    </rPh>
    <phoneticPr fontId="1"/>
  </si>
  <si>
    <t>ピーク時間計（18:00～19:00）</t>
    <rPh sb="3" eb="5">
      <t>ジカン</t>
    </rPh>
    <rPh sb="5" eb="6">
      <t>ケイ</t>
    </rPh>
    <phoneticPr fontId="1"/>
  </si>
  <si>
    <t>No.17　おゆみ野東南部3号線</t>
  </si>
  <si>
    <t>晴れ</t>
  </si>
  <si>
    <t>A断面合計（1+2）</t>
  </si>
  <si>
    <t>おゆみ野東南部3号線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</si>
</sst>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194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0" fillId="0" borderId="46" xfId="2" quotePrefix="1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0" fillId="0" borderId="50" xfId="2" quotePrefix="1" applyFont="1" applyBorder="1" applyAlignment="1">
      <alignment vertical="center" shrinkToFit="1"/>
    </xf>
    <xf numFmtId="0" fontId="15" fillId="0" borderId="52" xfId="2" quotePrefix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298</c:v>
                </c:pt>
                <c:pt idx="1">
                  <c:v>213</c:v>
                </c:pt>
                <c:pt idx="2">
                  <c:v>192</c:v>
                </c:pt>
                <c:pt idx="3">
                  <c:v>149</c:v>
                </c:pt>
                <c:pt idx="4">
                  <c:v>150</c:v>
                </c:pt>
                <c:pt idx="5">
                  <c:v>211</c:v>
                </c:pt>
                <c:pt idx="6">
                  <c:v>200</c:v>
                </c:pt>
                <c:pt idx="7">
                  <c:v>193</c:v>
                </c:pt>
                <c:pt idx="8">
                  <c:v>206</c:v>
                </c:pt>
                <c:pt idx="9">
                  <c:v>255</c:v>
                </c:pt>
                <c:pt idx="10">
                  <c:v>264</c:v>
                </c:pt>
                <c:pt idx="1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16</c:v>
                </c:pt>
                <c:pt idx="2">
                  <c:v>13</c:v>
                </c:pt>
                <c:pt idx="3">
                  <c:v>24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26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6.4615384615384617</c:v>
                </c:pt>
                <c:pt idx="1">
                  <c:v>10.196078431372548</c:v>
                </c:pt>
                <c:pt idx="2">
                  <c:v>9.6916299559471373</c:v>
                </c:pt>
                <c:pt idx="3">
                  <c:v>9.4240837696335085</c:v>
                </c:pt>
                <c:pt idx="4">
                  <c:v>9.3406593406593412</c:v>
                </c:pt>
                <c:pt idx="5">
                  <c:v>5.761316872427984</c:v>
                </c:pt>
                <c:pt idx="6">
                  <c:v>6.7796610169491522</c:v>
                </c:pt>
                <c:pt idx="7">
                  <c:v>7.7586206896551726</c:v>
                </c:pt>
                <c:pt idx="8">
                  <c:v>5.1502145922746783</c:v>
                </c:pt>
                <c:pt idx="9">
                  <c:v>7.7441077441077439</c:v>
                </c:pt>
                <c:pt idx="10">
                  <c:v>4.2904290429042904</c:v>
                </c:pt>
                <c:pt idx="11">
                  <c:v>4.3814432989690717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298</c:v>
                </c:pt>
                <c:pt idx="1">
                  <c:v>213</c:v>
                </c:pt>
                <c:pt idx="2">
                  <c:v>192</c:v>
                </c:pt>
                <c:pt idx="3">
                  <c:v>149</c:v>
                </c:pt>
                <c:pt idx="4">
                  <c:v>150</c:v>
                </c:pt>
                <c:pt idx="5">
                  <c:v>211</c:v>
                </c:pt>
                <c:pt idx="6">
                  <c:v>200</c:v>
                </c:pt>
                <c:pt idx="7">
                  <c:v>193</c:v>
                </c:pt>
                <c:pt idx="8">
                  <c:v>206</c:v>
                </c:pt>
                <c:pt idx="9">
                  <c:v>255</c:v>
                </c:pt>
                <c:pt idx="10">
                  <c:v>264</c:v>
                </c:pt>
                <c:pt idx="1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16</c:v>
                </c:pt>
                <c:pt idx="2">
                  <c:v>13</c:v>
                </c:pt>
                <c:pt idx="3">
                  <c:v>24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26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6.4615384615384617</c:v>
                </c:pt>
                <c:pt idx="1">
                  <c:v>10.196078431372548</c:v>
                </c:pt>
                <c:pt idx="2">
                  <c:v>9.6916299559471373</c:v>
                </c:pt>
                <c:pt idx="3">
                  <c:v>9.4240837696335085</c:v>
                </c:pt>
                <c:pt idx="4">
                  <c:v>9.3406593406593412</c:v>
                </c:pt>
                <c:pt idx="5">
                  <c:v>5.761316872427984</c:v>
                </c:pt>
                <c:pt idx="6">
                  <c:v>6.7796610169491522</c:v>
                </c:pt>
                <c:pt idx="7">
                  <c:v>7.7586206896551726</c:v>
                </c:pt>
                <c:pt idx="8">
                  <c:v>5.1502145922746783</c:v>
                </c:pt>
                <c:pt idx="9">
                  <c:v>7.7441077441077439</c:v>
                </c:pt>
                <c:pt idx="10">
                  <c:v>4.2904290429042904</c:v>
                </c:pt>
                <c:pt idx="11">
                  <c:v>4.3814432989690717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319</c:v>
                </c:pt>
                <c:pt idx="1">
                  <c:v>239</c:v>
                </c:pt>
                <c:pt idx="2">
                  <c:v>235</c:v>
                </c:pt>
                <c:pt idx="3">
                  <c:v>232</c:v>
                </c:pt>
                <c:pt idx="4">
                  <c:v>174</c:v>
                </c:pt>
                <c:pt idx="5">
                  <c:v>177</c:v>
                </c:pt>
                <c:pt idx="6">
                  <c:v>169</c:v>
                </c:pt>
                <c:pt idx="7">
                  <c:v>107</c:v>
                </c:pt>
                <c:pt idx="8">
                  <c:v>162</c:v>
                </c:pt>
                <c:pt idx="9">
                  <c:v>238</c:v>
                </c:pt>
                <c:pt idx="10">
                  <c:v>244</c:v>
                </c:pt>
                <c:pt idx="11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19</c:v>
                </c:pt>
                <c:pt idx="10">
                  <c:v>17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20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6.6852367688022287</c:v>
                </c:pt>
                <c:pt idx="1">
                  <c:v>8.3032490974729249</c:v>
                </c:pt>
                <c:pt idx="2">
                  <c:v>5.9701492537313428</c:v>
                </c:pt>
                <c:pt idx="3">
                  <c:v>4.4943820224719104</c:v>
                </c:pt>
                <c:pt idx="4">
                  <c:v>7.6190476190476195</c:v>
                </c:pt>
                <c:pt idx="5">
                  <c:v>7.2463768115942031</c:v>
                </c:pt>
                <c:pt idx="6">
                  <c:v>6.2176165803108807</c:v>
                </c:pt>
                <c:pt idx="7">
                  <c:v>11.194029850746269</c:v>
                </c:pt>
                <c:pt idx="8">
                  <c:v>6.8421052631578956</c:v>
                </c:pt>
                <c:pt idx="9">
                  <c:v>5.8608058608058604</c:v>
                </c:pt>
                <c:pt idx="10">
                  <c:v>4.0441176470588234</c:v>
                </c:pt>
                <c:pt idx="11">
                  <c:v>6.3897763578274756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617</c:v>
                </c:pt>
                <c:pt idx="1">
                  <c:v>452</c:v>
                </c:pt>
                <c:pt idx="2">
                  <c:v>427</c:v>
                </c:pt>
                <c:pt idx="3">
                  <c:v>381</c:v>
                </c:pt>
                <c:pt idx="4">
                  <c:v>324</c:v>
                </c:pt>
                <c:pt idx="5">
                  <c:v>388</c:v>
                </c:pt>
                <c:pt idx="6">
                  <c:v>369</c:v>
                </c:pt>
                <c:pt idx="7">
                  <c:v>300</c:v>
                </c:pt>
                <c:pt idx="8">
                  <c:v>368</c:v>
                </c:pt>
                <c:pt idx="9">
                  <c:v>493</c:v>
                </c:pt>
                <c:pt idx="10">
                  <c:v>508</c:v>
                </c:pt>
                <c:pt idx="11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31</c:v>
                </c:pt>
                <c:pt idx="2">
                  <c:v>30</c:v>
                </c:pt>
                <c:pt idx="3">
                  <c:v>47</c:v>
                </c:pt>
                <c:pt idx="4">
                  <c:v>35</c:v>
                </c:pt>
                <c:pt idx="5">
                  <c:v>33</c:v>
                </c:pt>
                <c:pt idx="6">
                  <c:v>32</c:v>
                </c:pt>
                <c:pt idx="7">
                  <c:v>33</c:v>
                </c:pt>
                <c:pt idx="8">
                  <c:v>30</c:v>
                </c:pt>
                <c:pt idx="9">
                  <c:v>38</c:v>
                </c:pt>
                <c:pt idx="10">
                  <c:v>43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41</c:v>
                </c:pt>
                <c:pt idx="1">
                  <c:v>39</c:v>
                </c:pt>
                <c:pt idx="2">
                  <c:v>21</c:v>
                </c:pt>
                <c:pt idx="3">
                  <c:v>23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26</c:v>
                </c:pt>
                <c:pt idx="8">
                  <c:v>21</c:v>
                </c:pt>
                <c:pt idx="9">
                  <c:v>33</c:v>
                </c:pt>
                <c:pt idx="10">
                  <c:v>22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6.5789473684210522</c:v>
                </c:pt>
                <c:pt idx="1">
                  <c:v>9.2105263157894726</c:v>
                </c:pt>
                <c:pt idx="2">
                  <c:v>7.6767676767676765</c:v>
                </c:pt>
                <c:pt idx="3">
                  <c:v>6.5502183406113534</c:v>
                </c:pt>
                <c:pt idx="4">
                  <c:v>8.4183673469387745</c:v>
                </c:pt>
                <c:pt idx="5">
                  <c:v>6.4444444444444446</c:v>
                </c:pt>
                <c:pt idx="6">
                  <c:v>6.5268065268065261</c:v>
                </c:pt>
                <c:pt idx="7">
                  <c:v>9.0163934426229506</c:v>
                </c:pt>
                <c:pt idx="8">
                  <c:v>5.9101654846335698</c:v>
                </c:pt>
                <c:pt idx="9">
                  <c:v>6.8421052631578956</c:v>
                </c:pt>
                <c:pt idx="10">
                  <c:v>4.1739130434782616</c:v>
                </c:pt>
                <c:pt idx="11">
                  <c:v>5.2781740370898715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57150</xdr:rowOff>
        </xdr:from>
        <xdr:to>
          <xdr:col>21</xdr:col>
          <xdr:colOff>209550</xdr:colOff>
          <xdr:row>12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</xdr:row>
          <xdr:rowOff>38100</xdr:rowOff>
        </xdr:from>
        <xdr:to>
          <xdr:col>21</xdr:col>
          <xdr:colOff>238125</xdr:colOff>
          <xdr:row>12</xdr:row>
          <xdr:rowOff>133350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0</xdr:row>
          <xdr:rowOff>95250</xdr:rowOff>
        </xdr:from>
        <xdr:to>
          <xdr:col>16</xdr:col>
          <xdr:colOff>85725</xdr:colOff>
          <xdr:row>11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584199</xdr:colOff>
      <xdr:row>6</xdr:row>
      <xdr:rowOff>403411</xdr:rowOff>
    </xdr:from>
    <xdr:to>
      <xdr:col>6</xdr:col>
      <xdr:colOff>717175</xdr:colOff>
      <xdr:row>6</xdr:row>
      <xdr:rowOff>403411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1391023" y="2106705"/>
          <a:ext cx="459291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547968</xdr:colOff>
      <xdr:row>4</xdr:row>
      <xdr:rowOff>401728</xdr:rowOff>
    </xdr:from>
    <xdr:to>
      <xdr:col>4</xdr:col>
      <xdr:colOff>640977</xdr:colOff>
      <xdr:row>6</xdr:row>
      <xdr:rowOff>7842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621056" y="1298199"/>
          <a:ext cx="1056715" cy="41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パーキング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584199</xdr:colOff>
      <xdr:row>10</xdr:row>
      <xdr:rowOff>398947</xdr:rowOff>
    </xdr:from>
    <xdr:to>
      <xdr:col>6</xdr:col>
      <xdr:colOff>705969</xdr:colOff>
      <xdr:row>11</xdr:row>
      <xdr:rowOff>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1391023" y="3715888"/>
          <a:ext cx="4581711" cy="44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249895</xdr:colOff>
      <xdr:row>11</xdr:row>
      <xdr:rowOff>324478</xdr:rowOff>
    </xdr:from>
    <xdr:to>
      <xdr:col>5</xdr:col>
      <xdr:colOff>342904</xdr:colOff>
      <xdr:row>12</xdr:row>
      <xdr:rowOff>334004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86689" y="4044831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東進衛星予備校</a:t>
          </a:r>
        </a:p>
      </xdr:txBody>
    </xdr:sp>
    <xdr:clientData/>
  </xdr:twoCellAnchor>
  <xdr:twoCellAnchor>
    <xdr:from>
      <xdr:col>2</xdr:col>
      <xdr:colOff>438150</xdr:colOff>
      <xdr:row>7</xdr:row>
      <xdr:rowOff>124386</xdr:rowOff>
    </xdr:from>
    <xdr:to>
      <xdr:col>2</xdr:col>
      <xdr:colOff>666750</xdr:colOff>
      <xdr:row>10</xdr:row>
      <xdr:rowOff>305361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71575" y="2229411"/>
          <a:ext cx="2286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鎌取駅</a:t>
          </a:r>
        </a:p>
      </xdr:txBody>
    </xdr:sp>
    <xdr:clientData/>
  </xdr:twoCellAnchor>
  <xdr:twoCellAnchor>
    <xdr:from>
      <xdr:col>2</xdr:col>
      <xdr:colOff>638737</xdr:colOff>
      <xdr:row>4</xdr:row>
      <xdr:rowOff>309160</xdr:rowOff>
    </xdr:from>
    <xdr:to>
      <xdr:col>3</xdr:col>
      <xdr:colOff>602317</xdr:colOff>
      <xdr:row>6</xdr:row>
      <xdr:rowOff>89647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372162" y="1214035"/>
          <a:ext cx="1230405" cy="58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京葉銀行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3</xdr:col>
      <xdr:colOff>168092</xdr:colOff>
      <xdr:row>11</xdr:row>
      <xdr:rowOff>336176</xdr:rowOff>
    </xdr:from>
    <xdr:to>
      <xdr:col>4</xdr:col>
      <xdr:colOff>261101</xdr:colOff>
      <xdr:row>12</xdr:row>
      <xdr:rowOff>345702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241180" y="4056529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みずほ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銀行</a:t>
          </a:r>
        </a:p>
      </xdr:txBody>
    </xdr:sp>
    <xdr:clientData/>
  </xdr:twoCellAnchor>
  <xdr:twoCellAnchor>
    <xdr:from>
      <xdr:col>2</xdr:col>
      <xdr:colOff>616324</xdr:colOff>
      <xdr:row>11</xdr:row>
      <xdr:rowOff>347381</xdr:rowOff>
    </xdr:from>
    <xdr:to>
      <xdr:col>3</xdr:col>
      <xdr:colOff>406775</xdr:colOff>
      <xdr:row>12</xdr:row>
      <xdr:rowOff>356907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423148" y="4067734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ピタット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ハウス</a:t>
          </a:r>
        </a:p>
      </xdr:txBody>
    </xdr:sp>
    <xdr:clientData/>
  </xdr:twoCellAnchor>
  <xdr:twoCellAnchor>
    <xdr:from>
      <xdr:col>2</xdr:col>
      <xdr:colOff>584199</xdr:colOff>
      <xdr:row>18</xdr:row>
      <xdr:rowOff>403411</xdr:rowOff>
    </xdr:from>
    <xdr:to>
      <xdr:col>6</xdr:col>
      <xdr:colOff>717175</xdr:colOff>
      <xdr:row>18</xdr:row>
      <xdr:rowOff>403411</xdr:rowOff>
    </xdr:to>
    <xdr:sp macro="" textlink="">
      <xdr:nvSpPr>
        <xdr:cNvPr id="27" name="Line 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ShapeType="1"/>
        </xdr:cNvSpPr>
      </xdr:nvSpPr>
      <xdr:spPr bwMode="auto">
        <a:xfrm>
          <a:off x="1391023" y="2106705"/>
          <a:ext cx="459291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547968</xdr:colOff>
      <xdr:row>16</xdr:row>
      <xdr:rowOff>401728</xdr:rowOff>
    </xdr:from>
    <xdr:to>
      <xdr:col>4</xdr:col>
      <xdr:colOff>640977</xdr:colOff>
      <xdr:row>18</xdr:row>
      <xdr:rowOff>7842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621056" y="1298199"/>
          <a:ext cx="1056715" cy="41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パーキング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584199</xdr:colOff>
      <xdr:row>22</xdr:row>
      <xdr:rowOff>398947</xdr:rowOff>
    </xdr:from>
    <xdr:to>
      <xdr:col>6</xdr:col>
      <xdr:colOff>705969</xdr:colOff>
      <xdr:row>23</xdr:row>
      <xdr:rowOff>0</xdr:rowOff>
    </xdr:to>
    <xdr:sp macro="" textlink="">
      <xdr:nvSpPr>
        <xdr:cNvPr id="29" name="Line 10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ShapeType="1"/>
        </xdr:cNvSpPr>
      </xdr:nvSpPr>
      <xdr:spPr bwMode="auto">
        <a:xfrm>
          <a:off x="1391023" y="3715888"/>
          <a:ext cx="4581711" cy="44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249895</xdr:colOff>
      <xdr:row>23</xdr:row>
      <xdr:rowOff>324478</xdr:rowOff>
    </xdr:from>
    <xdr:to>
      <xdr:col>5</xdr:col>
      <xdr:colOff>342904</xdr:colOff>
      <xdr:row>24</xdr:row>
      <xdr:rowOff>334004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86689" y="4044831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東進衛星予備校</a:t>
          </a:r>
        </a:p>
      </xdr:txBody>
    </xdr:sp>
    <xdr:clientData/>
  </xdr:twoCellAnchor>
  <xdr:twoCellAnchor>
    <xdr:from>
      <xdr:col>2</xdr:col>
      <xdr:colOff>438150</xdr:colOff>
      <xdr:row>19</xdr:row>
      <xdr:rowOff>124386</xdr:rowOff>
    </xdr:from>
    <xdr:to>
      <xdr:col>2</xdr:col>
      <xdr:colOff>666750</xdr:colOff>
      <xdr:row>22</xdr:row>
      <xdr:rowOff>305361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244974" y="2231092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鎌取駅</a:t>
          </a:r>
        </a:p>
      </xdr:txBody>
    </xdr:sp>
    <xdr:clientData/>
  </xdr:twoCellAnchor>
  <xdr:twoCellAnchor>
    <xdr:from>
      <xdr:col>2</xdr:col>
      <xdr:colOff>638737</xdr:colOff>
      <xdr:row>16</xdr:row>
      <xdr:rowOff>309160</xdr:rowOff>
    </xdr:from>
    <xdr:to>
      <xdr:col>3</xdr:col>
      <xdr:colOff>602317</xdr:colOff>
      <xdr:row>18</xdr:row>
      <xdr:rowOff>89647</xdr:rowOff>
    </xdr:to>
    <xdr:sp macro="" textlink="">
      <xdr:nvSpPr>
        <xdr:cNvPr id="32" name="Text Box 6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445561" y="1205631"/>
          <a:ext cx="1229844" cy="58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京葉銀行</a:t>
          </a:r>
        </a:p>
      </xdr:txBody>
    </xdr:sp>
    <xdr:clientData/>
  </xdr:twoCellAnchor>
  <xdr:twoCellAnchor>
    <xdr:from>
      <xdr:col>3</xdr:col>
      <xdr:colOff>168092</xdr:colOff>
      <xdr:row>23</xdr:row>
      <xdr:rowOff>336176</xdr:rowOff>
    </xdr:from>
    <xdr:to>
      <xdr:col>4</xdr:col>
      <xdr:colOff>261101</xdr:colOff>
      <xdr:row>24</xdr:row>
      <xdr:rowOff>345702</xdr:rowOff>
    </xdr:to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2241180" y="4056529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みずほ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銀行</a:t>
          </a:r>
        </a:p>
      </xdr:txBody>
    </xdr:sp>
    <xdr:clientData/>
  </xdr:twoCellAnchor>
  <xdr:twoCellAnchor>
    <xdr:from>
      <xdr:col>2</xdr:col>
      <xdr:colOff>616324</xdr:colOff>
      <xdr:row>23</xdr:row>
      <xdr:rowOff>347381</xdr:rowOff>
    </xdr:from>
    <xdr:to>
      <xdr:col>3</xdr:col>
      <xdr:colOff>406775</xdr:colOff>
      <xdr:row>24</xdr:row>
      <xdr:rowOff>356907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423148" y="4067734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ピタット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ハウス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7</xdr:row>
          <xdr:rowOff>276225</xdr:rowOff>
        </xdr:from>
        <xdr:to>
          <xdr:col>6</xdr:col>
          <xdr:colOff>533400</xdr:colOff>
          <xdr:row>9</xdr:row>
          <xdr:rowOff>400050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19</xdr:row>
          <xdr:rowOff>304800</xdr:rowOff>
        </xdr:from>
        <xdr:to>
          <xdr:col>6</xdr:col>
          <xdr:colOff>514350</xdr:colOff>
          <xdr:row>22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5.vsdx" />
  <Relationship Id="rId3" Type="http://schemas.openxmlformats.org/officeDocument/2006/relationships/vmlDrawing" Target="../drawings/vmlDrawing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package" Target="../embeddings/Microsoft_Visio_Drawing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6.vsdx" />
  <Relationship Id="rId4" Type="http://schemas.openxmlformats.org/officeDocument/2006/relationships/package" Target="../embeddings/Microsoft_Visio_Drawing3.vsdx" />
  <Relationship Id="rId9" Type="http://schemas.openxmlformats.org/officeDocument/2006/relationships/image" Target="../media/image5.emf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31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17</v>
      </c>
      <c r="F13" s="29" t="s">
        <v>71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>
        <v>1</v>
      </c>
      <c r="E15" s="157"/>
      <c r="F15" s="157"/>
      <c r="G15" s="157"/>
      <c r="H15" s="157"/>
      <c r="I15" s="157"/>
      <c r="J15" s="157"/>
      <c r="K15" s="157"/>
      <c r="L15" s="158"/>
      <c r="M15" s="38" t="s">
        <v>6</v>
      </c>
      <c r="N15" s="39"/>
      <c r="O15" s="157">
        <v>2</v>
      </c>
      <c r="P15" s="157"/>
      <c r="Q15" s="157"/>
      <c r="R15" s="157"/>
      <c r="S15" s="157"/>
      <c r="T15" s="157"/>
      <c r="U15" s="157"/>
      <c r="V15" s="157"/>
      <c r="W15" s="158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38" t="s">
        <v>7</v>
      </c>
      <c r="N16" s="39"/>
      <c r="O16" s="159" t="s">
        <v>8</v>
      </c>
      <c r="P16" s="161" t="s">
        <v>59</v>
      </c>
      <c r="Q16" s="163" t="s">
        <v>30</v>
      </c>
      <c r="R16" s="165" t="s">
        <v>60</v>
      </c>
      <c r="S16" s="167" t="s">
        <v>62</v>
      </c>
      <c r="T16" s="167" t="s">
        <v>12</v>
      </c>
      <c r="U16" s="169" t="s">
        <v>13</v>
      </c>
      <c r="V16" s="169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40" t="s">
        <v>9</v>
      </c>
      <c r="N17" s="40"/>
      <c r="O17" s="160"/>
      <c r="P17" s="162"/>
      <c r="Q17" s="164"/>
      <c r="R17" s="166"/>
      <c r="S17" s="168"/>
      <c r="T17" s="168"/>
      <c r="U17" s="170"/>
      <c r="V17" s="170"/>
      <c r="W17" s="168"/>
    </row>
    <row r="18" spans="2:24" ht="15.95" customHeight="1" x14ac:dyDescent="0.15">
      <c r="B18" s="171" t="s">
        <v>10</v>
      </c>
      <c r="C18" s="41" t="s">
        <v>15</v>
      </c>
      <c r="D18" s="48">
        <v>45</v>
      </c>
      <c r="E18" s="49">
        <v>1</v>
      </c>
      <c r="F18" s="49">
        <v>4</v>
      </c>
      <c r="G18" s="50">
        <v>0</v>
      </c>
      <c r="H18" s="51">
        <v>46</v>
      </c>
      <c r="I18" s="51">
        <v>4</v>
      </c>
      <c r="J18" s="51">
        <v>50</v>
      </c>
      <c r="K18" s="134">
        <v>8</v>
      </c>
      <c r="L18" s="134">
        <v>1.6066838046272494</v>
      </c>
      <c r="M18" s="171" t="s">
        <v>10</v>
      </c>
      <c r="N18" s="41" t="s">
        <v>15</v>
      </c>
      <c r="O18" s="48">
        <v>36</v>
      </c>
      <c r="P18" s="49">
        <v>3</v>
      </c>
      <c r="Q18" s="49">
        <v>5</v>
      </c>
      <c r="R18" s="50">
        <v>0</v>
      </c>
      <c r="S18" s="51">
        <v>39</v>
      </c>
      <c r="T18" s="51">
        <v>5</v>
      </c>
      <c r="U18" s="51">
        <v>44</v>
      </c>
      <c r="V18" s="134">
        <v>11.363636363636363</v>
      </c>
      <c r="W18" s="134">
        <v>1.4849814377320283</v>
      </c>
      <c r="X18" s="1"/>
    </row>
    <row r="19" spans="2:24" ht="15.95" customHeight="1" x14ac:dyDescent="0.15">
      <c r="B19" s="172"/>
      <c r="C19" s="42" t="s">
        <v>16</v>
      </c>
      <c r="D19" s="52">
        <v>44</v>
      </c>
      <c r="E19" s="53">
        <v>2</v>
      </c>
      <c r="F19" s="53">
        <v>2</v>
      </c>
      <c r="G19" s="54">
        <v>0</v>
      </c>
      <c r="H19" s="55">
        <v>46</v>
      </c>
      <c r="I19" s="55">
        <v>2</v>
      </c>
      <c r="J19" s="55">
        <v>48</v>
      </c>
      <c r="K19" s="135">
        <v>4.1666666666666661</v>
      </c>
      <c r="L19" s="135">
        <v>1.5424164524421593</v>
      </c>
      <c r="M19" s="172"/>
      <c r="N19" s="42" t="s">
        <v>16</v>
      </c>
      <c r="O19" s="52">
        <v>62</v>
      </c>
      <c r="P19" s="53">
        <v>0</v>
      </c>
      <c r="Q19" s="53">
        <v>1</v>
      </c>
      <c r="R19" s="54">
        <v>1</v>
      </c>
      <c r="S19" s="55">
        <v>62</v>
      </c>
      <c r="T19" s="55">
        <v>2</v>
      </c>
      <c r="U19" s="55">
        <v>64</v>
      </c>
      <c r="V19" s="135">
        <v>3.125</v>
      </c>
      <c r="W19" s="135">
        <v>2.1599730003374957</v>
      </c>
      <c r="X19" s="1"/>
    </row>
    <row r="20" spans="2:24" ht="15.95" customHeight="1" x14ac:dyDescent="0.15">
      <c r="B20" s="172"/>
      <c r="C20" s="42" t="s">
        <v>17</v>
      </c>
      <c r="D20" s="52">
        <v>55</v>
      </c>
      <c r="E20" s="53">
        <v>0</v>
      </c>
      <c r="F20" s="53">
        <v>3</v>
      </c>
      <c r="G20" s="54">
        <v>1</v>
      </c>
      <c r="H20" s="55">
        <v>55</v>
      </c>
      <c r="I20" s="55">
        <v>4</v>
      </c>
      <c r="J20" s="55">
        <v>59</v>
      </c>
      <c r="K20" s="135">
        <v>6.7796610169491522</v>
      </c>
      <c r="L20" s="135">
        <v>1.8958868894601542</v>
      </c>
      <c r="M20" s="172"/>
      <c r="N20" s="42" t="s">
        <v>17</v>
      </c>
      <c r="O20" s="52">
        <v>66</v>
      </c>
      <c r="P20" s="53">
        <v>1</v>
      </c>
      <c r="Q20" s="53">
        <v>4</v>
      </c>
      <c r="R20" s="54">
        <v>0</v>
      </c>
      <c r="S20" s="55">
        <v>67</v>
      </c>
      <c r="T20" s="55">
        <v>4</v>
      </c>
      <c r="U20" s="55">
        <v>71</v>
      </c>
      <c r="V20" s="135">
        <v>5.6338028169014089</v>
      </c>
      <c r="W20" s="135">
        <v>2.3962200472494097</v>
      </c>
      <c r="X20" s="1"/>
    </row>
    <row r="21" spans="2:24" ht="15.95" customHeight="1" x14ac:dyDescent="0.15">
      <c r="B21" s="172"/>
      <c r="C21" s="42" t="s">
        <v>18</v>
      </c>
      <c r="D21" s="52">
        <v>52</v>
      </c>
      <c r="E21" s="53">
        <v>1</v>
      </c>
      <c r="F21" s="56">
        <v>3</v>
      </c>
      <c r="G21" s="54">
        <v>1</v>
      </c>
      <c r="H21" s="55">
        <v>53</v>
      </c>
      <c r="I21" s="55">
        <v>4</v>
      </c>
      <c r="J21" s="55">
        <v>57</v>
      </c>
      <c r="K21" s="135">
        <v>7.0175438596491224</v>
      </c>
      <c r="L21" s="135">
        <v>1.8316195372750643</v>
      </c>
      <c r="M21" s="172"/>
      <c r="N21" s="42" t="s">
        <v>18</v>
      </c>
      <c r="O21" s="52">
        <v>48</v>
      </c>
      <c r="P21" s="53">
        <v>3</v>
      </c>
      <c r="Q21" s="56">
        <v>4</v>
      </c>
      <c r="R21" s="54">
        <v>0</v>
      </c>
      <c r="S21" s="55">
        <v>51</v>
      </c>
      <c r="T21" s="55">
        <v>4</v>
      </c>
      <c r="U21" s="55">
        <v>55</v>
      </c>
      <c r="V21" s="135">
        <v>7.2727272727272725</v>
      </c>
      <c r="W21" s="135">
        <v>1.8562267971650355</v>
      </c>
      <c r="X21" s="1"/>
    </row>
    <row r="22" spans="2:24" ht="15.95" customHeight="1" x14ac:dyDescent="0.15">
      <c r="B22" s="172"/>
      <c r="C22" s="42" t="s">
        <v>19</v>
      </c>
      <c r="D22" s="52">
        <v>44</v>
      </c>
      <c r="E22" s="53">
        <v>1</v>
      </c>
      <c r="F22" s="53">
        <v>5</v>
      </c>
      <c r="G22" s="54">
        <v>0</v>
      </c>
      <c r="H22" s="55">
        <v>45</v>
      </c>
      <c r="I22" s="55">
        <v>5</v>
      </c>
      <c r="J22" s="55">
        <v>50</v>
      </c>
      <c r="K22" s="135">
        <v>10</v>
      </c>
      <c r="L22" s="135">
        <v>1.6066838046272494</v>
      </c>
      <c r="M22" s="172"/>
      <c r="N22" s="42" t="s">
        <v>19</v>
      </c>
      <c r="O22" s="52">
        <v>62</v>
      </c>
      <c r="P22" s="53">
        <v>6</v>
      </c>
      <c r="Q22" s="53">
        <v>2</v>
      </c>
      <c r="R22" s="54">
        <v>1</v>
      </c>
      <c r="S22" s="55">
        <v>68</v>
      </c>
      <c r="T22" s="55">
        <v>3</v>
      </c>
      <c r="U22" s="55">
        <v>71</v>
      </c>
      <c r="V22" s="135">
        <v>4.225352112676056</v>
      </c>
      <c r="W22" s="135">
        <v>2.3962200472494097</v>
      </c>
      <c r="X22" s="1"/>
    </row>
    <row r="23" spans="2:24" ht="15.95" customHeight="1" x14ac:dyDescent="0.15">
      <c r="B23" s="172"/>
      <c r="C23" s="43" t="s">
        <v>20</v>
      </c>
      <c r="D23" s="52">
        <v>58</v>
      </c>
      <c r="E23" s="57">
        <v>1</v>
      </c>
      <c r="F23" s="57">
        <v>2</v>
      </c>
      <c r="G23" s="58">
        <v>0</v>
      </c>
      <c r="H23" s="59">
        <v>59</v>
      </c>
      <c r="I23" s="59">
        <v>2</v>
      </c>
      <c r="J23" s="59">
        <v>61</v>
      </c>
      <c r="K23" s="136">
        <v>3.278688524590164</v>
      </c>
      <c r="L23" s="136">
        <v>1.9601542416452442</v>
      </c>
      <c r="M23" s="172"/>
      <c r="N23" s="43" t="s">
        <v>20</v>
      </c>
      <c r="O23" s="52">
        <v>45</v>
      </c>
      <c r="P23" s="57">
        <v>3</v>
      </c>
      <c r="Q23" s="57">
        <v>6</v>
      </c>
      <c r="R23" s="58">
        <v>0</v>
      </c>
      <c r="S23" s="59">
        <v>48</v>
      </c>
      <c r="T23" s="59">
        <v>6</v>
      </c>
      <c r="U23" s="59">
        <v>54</v>
      </c>
      <c r="V23" s="136">
        <v>11.111111111111111</v>
      </c>
      <c r="W23" s="136">
        <v>1.822477219034762</v>
      </c>
      <c r="X23" s="1"/>
    </row>
    <row r="24" spans="2:24" ht="15.95" customHeight="1" x14ac:dyDescent="0.15">
      <c r="B24" s="173"/>
      <c r="C24" s="44" t="s">
        <v>5</v>
      </c>
      <c r="D24" s="60">
        <v>298</v>
      </c>
      <c r="E24" s="61">
        <v>6</v>
      </c>
      <c r="F24" s="61">
        <v>19</v>
      </c>
      <c r="G24" s="62">
        <v>2</v>
      </c>
      <c r="H24" s="63">
        <v>304</v>
      </c>
      <c r="I24" s="63">
        <v>21</v>
      </c>
      <c r="J24" s="63">
        <v>325</v>
      </c>
      <c r="K24" s="137">
        <v>6.4615384615384617</v>
      </c>
      <c r="L24" s="137">
        <v>10.443444730077122</v>
      </c>
      <c r="M24" s="173"/>
      <c r="N24" s="44" t="s">
        <v>5</v>
      </c>
      <c r="O24" s="60">
        <v>319</v>
      </c>
      <c r="P24" s="61">
        <v>16</v>
      </c>
      <c r="Q24" s="61">
        <v>22</v>
      </c>
      <c r="R24" s="62">
        <v>2</v>
      </c>
      <c r="S24" s="63">
        <v>335</v>
      </c>
      <c r="T24" s="63">
        <v>24</v>
      </c>
      <c r="U24" s="63">
        <v>359</v>
      </c>
      <c r="V24" s="137">
        <v>6.6852367688022287</v>
      </c>
      <c r="W24" s="137">
        <v>12.116098548768141</v>
      </c>
      <c r="X24" s="1"/>
    </row>
    <row r="25" spans="2:24" ht="15.95" customHeight="1" x14ac:dyDescent="0.15">
      <c r="B25" s="171" t="s">
        <v>21</v>
      </c>
      <c r="C25" s="45" t="s">
        <v>15</v>
      </c>
      <c r="D25" s="48">
        <v>45</v>
      </c>
      <c r="E25" s="49">
        <v>2</v>
      </c>
      <c r="F25" s="49">
        <v>2</v>
      </c>
      <c r="G25" s="50">
        <v>1</v>
      </c>
      <c r="H25" s="64">
        <v>47</v>
      </c>
      <c r="I25" s="64">
        <v>3</v>
      </c>
      <c r="J25" s="64">
        <v>50</v>
      </c>
      <c r="K25" s="138">
        <v>6</v>
      </c>
      <c r="L25" s="138">
        <v>1.6066838046272494</v>
      </c>
      <c r="M25" s="171" t="s">
        <v>21</v>
      </c>
      <c r="N25" s="45" t="s">
        <v>15</v>
      </c>
      <c r="O25" s="48">
        <v>68</v>
      </c>
      <c r="P25" s="49">
        <v>5</v>
      </c>
      <c r="Q25" s="49">
        <v>2</v>
      </c>
      <c r="R25" s="50">
        <v>0</v>
      </c>
      <c r="S25" s="64">
        <v>73</v>
      </c>
      <c r="T25" s="64">
        <v>2</v>
      </c>
      <c r="U25" s="64">
        <v>75</v>
      </c>
      <c r="V25" s="138">
        <v>2.666666666666667</v>
      </c>
      <c r="W25" s="138">
        <v>2.5312183597705031</v>
      </c>
      <c r="X25" s="1"/>
    </row>
    <row r="26" spans="2:24" ht="15.95" customHeight="1" x14ac:dyDescent="0.15">
      <c r="B26" s="172"/>
      <c r="C26" s="42" t="s">
        <v>16</v>
      </c>
      <c r="D26" s="52">
        <v>33</v>
      </c>
      <c r="E26" s="53">
        <v>1</v>
      </c>
      <c r="F26" s="53">
        <v>3</v>
      </c>
      <c r="G26" s="54">
        <v>2</v>
      </c>
      <c r="H26" s="55">
        <v>34</v>
      </c>
      <c r="I26" s="55">
        <v>5</v>
      </c>
      <c r="J26" s="55">
        <v>39</v>
      </c>
      <c r="K26" s="135">
        <v>12.820512820512819</v>
      </c>
      <c r="L26" s="135">
        <v>1.2532133676092545</v>
      </c>
      <c r="M26" s="172"/>
      <c r="N26" s="42" t="s">
        <v>16</v>
      </c>
      <c r="O26" s="52">
        <v>29</v>
      </c>
      <c r="P26" s="53">
        <v>3</v>
      </c>
      <c r="Q26" s="53">
        <v>4</v>
      </c>
      <c r="R26" s="54">
        <v>0</v>
      </c>
      <c r="S26" s="55">
        <v>32</v>
      </c>
      <c r="T26" s="55">
        <v>4</v>
      </c>
      <c r="U26" s="55">
        <v>36</v>
      </c>
      <c r="V26" s="135">
        <v>11.111111111111111</v>
      </c>
      <c r="W26" s="135">
        <v>1.2149848126898413</v>
      </c>
      <c r="X26" s="1"/>
    </row>
    <row r="27" spans="2:24" ht="15.95" customHeight="1" x14ac:dyDescent="0.15">
      <c r="B27" s="172"/>
      <c r="C27" s="42" t="s">
        <v>17</v>
      </c>
      <c r="D27" s="52">
        <v>33</v>
      </c>
      <c r="E27" s="53">
        <v>3</v>
      </c>
      <c r="F27" s="53">
        <v>5</v>
      </c>
      <c r="G27" s="54">
        <v>0</v>
      </c>
      <c r="H27" s="55">
        <v>36</v>
      </c>
      <c r="I27" s="55">
        <v>5</v>
      </c>
      <c r="J27" s="55">
        <v>41</v>
      </c>
      <c r="K27" s="135">
        <v>12.195121951219512</v>
      </c>
      <c r="L27" s="135">
        <v>1.3174807197943446</v>
      </c>
      <c r="M27" s="172"/>
      <c r="N27" s="42" t="s">
        <v>17</v>
      </c>
      <c r="O27" s="52">
        <v>49</v>
      </c>
      <c r="P27" s="53">
        <v>0</v>
      </c>
      <c r="Q27" s="53">
        <v>3</v>
      </c>
      <c r="R27" s="54">
        <v>0</v>
      </c>
      <c r="S27" s="55">
        <v>49</v>
      </c>
      <c r="T27" s="55">
        <v>3</v>
      </c>
      <c r="U27" s="55">
        <v>52</v>
      </c>
      <c r="V27" s="135">
        <v>5.7692307692307692</v>
      </c>
      <c r="W27" s="135">
        <v>1.7549780627742155</v>
      </c>
      <c r="X27" s="1"/>
    </row>
    <row r="28" spans="2:24" ht="15.95" customHeight="1" x14ac:dyDescent="0.15">
      <c r="B28" s="172"/>
      <c r="C28" s="42" t="s">
        <v>18</v>
      </c>
      <c r="D28" s="52">
        <v>43</v>
      </c>
      <c r="E28" s="53">
        <v>3</v>
      </c>
      <c r="F28" s="53">
        <v>3</v>
      </c>
      <c r="G28" s="54">
        <v>1</v>
      </c>
      <c r="H28" s="55">
        <v>46</v>
      </c>
      <c r="I28" s="55">
        <v>4</v>
      </c>
      <c r="J28" s="55">
        <v>50</v>
      </c>
      <c r="K28" s="135">
        <v>8</v>
      </c>
      <c r="L28" s="135">
        <v>1.6066838046272494</v>
      </c>
      <c r="M28" s="172"/>
      <c r="N28" s="42" t="s">
        <v>18</v>
      </c>
      <c r="O28" s="52">
        <v>25</v>
      </c>
      <c r="P28" s="53">
        <v>3</v>
      </c>
      <c r="Q28" s="53">
        <v>3</v>
      </c>
      <c r="R28" s="54">
        <v>0</v>
      </c>
      <c r="S28" s="55">
        <v>28</v>
      </c>
      <c r="T28" s="55">
        <v>3</v>
      </c>
      <c r="U28" s="55">
        <v>31</v>
      </c>
      <c r="V28" s="135">
        <v>9.67741935483871</v>
      </c>
      <c r="W28" s="135">
        <v>1.0462369220384746</v>
      </c>
      <c r="X28" s="1"/>
    </row>
    <row r="29" spans="2:24" ht="15.95" customHeight="1" x14ac:dyDescent="0.15">
      <c r="B29" s="172"/>
      <c r="C29" s="42" t="s">
        <v>19</v>
      </c>
      <c r="D29" s="52">
        <v>26</v>
      </c>
      <c r="E29" s="53">
        <v>3</v>
      </c>
      <c r="F29" s="53">
        <v>1</v>
      </c>
      <c r="G29" s="54">
        <v>1</v>
      </c>
      <c r="H29" s="55">
        <v>29</v>
      </c>
      <c r="I29" s="55">
        <v>2</v>
      </c>
      <c r="J29" s="55">
        <v>31</v>
      </c>
      <c r="K29" s="135">
        <v>6.4516129032258061</v>
      </c>
      <c r="L29" s="135">
        <v>0.99614395886889451</v>
      </c>
      <c r="M29" s="172"/>
      <c r="N29" s="42" t="s">
        <v>19</v>
      </c>
      <c r="O29" s="52">
        <v>32</v>
      </c>
      <c r="P29" s="53">
        <v>2</v>
      </c>
      <c r="Q29" s="53">
        <v>5</v>
      </c>
      <c r="R29" s="54">
        <v>0</v>
      </c>
      <c r="S29" s="55">
        <v>34</v>
      </c>
      <c r="T29" s="55">
        <v>5</v>
      </c>
      <c r="U29" s="55">
        <v>39</v>
      </c>
      <c r="V29" s="135">
        <v>12.820512820512819</v>
      </c>
      <c r="W29" s="135">
        <v>1.3162335470806614</v>
      </c>
      <c r="X29" s="1"/>
    </row>
    <row r="30" spans="2:24" ht="15.95" customHeight="1" x14ac:dyDescent="0.15">
      <c r="B30" s="172"/>
      <c r="C30" s="43" t="s">
        <v>20</v>
      </c>
      <c r="D30" s="65">
        <v>33</v>
      </c>
      <c r="E30" s="57">
        <v>4</v>
      </c>
      <c r="F30" s="57">
        <v>5</v>
      </c>
      <c r="G30" s="58">
        <v>2</v>
      </c>
      <c r="H30" s="59">
        <v>37</v>
      </c>
      <c r="I30" s="59">
        <v>7</v>
      </c>
      <c r="J30" s="59">
        <v>44</v>
      </c>
      <c r="K30" s="136">
        <v>15.909090909090908</v>
      </c>
      <c r="L30" s="136">
        <v>1.4138817480719794</v>
      </c>
      <c r="M30" s="172"/>
      <c r="N30" s="43" t="s">
        <v>20</v>
      </c>
      <c r="O30" s="65">
        <v>36</v>
      </c>
      <c r="P30" s="57">
        <v>2</v>
      </c>
      <c r="Q30" s="57">
        <v>3</v>
      </c>
      <c r="R30" s="58">
        <v>3</v>
      </c>
      <c r="S30" s="59">
        <v>38</v>
      </c>
      <c r="T30" s="59">
        <v>6</v>
      </c>
      <c r="U30" s="59">
        <v>44</v>
      </c>
      <c r="V30" s="136">
        <v>13.636363636363635</v>
      </c>
      <c r="W30" s="136">
        <v>1.4849814377320283</v>
      </c>
      <c r="X30" s="1"/>
    </row>
    <row r="31" spans="2:24" ht="15.95" customHeight="1" x14ac:dyDescent="0.15">
      <c r="B31" s="173"/>
      <c r="C31" s="44" t="s">
        <v>5</v>
      </c>
      <c r="D31" s="60">
        <v>213</v>
      </c>
      <c r="E31" s="61">
        <v>16</v>
      </c>
      <c r="F31" s="61">
        <v>19</v>
      </c>
      <c r="G31" s="62">
        <v>7</v>
      </c>
      <c r="H31" s="63">
        <v>229</v>
      </c>
      <c r="I31" s="63">
        <v>26</v>
      </c>
      <c r="J31" s="63">
        <v>255</v>
      </c>
      <c r="K31" s="137">
        <v>10.196078431372548</v>
      </c>
      <c r="L31" s="137">
        <v>8.1940874035989726</v>
      </c>
      <c r="M31" s="173"/>
      <c r="N31" s="44" t="s">
        <v>5</v>
      </c>
      <c r="O31" s="60">
        <v>239</v>
      </c>
      <c r="P31" s="61">
        <v>15</v>
      </c>
      <c r="Q31" s="61">
        <v>20</v>
      </c>
      <c r="R31" s="62">
        <v>3</v>
      </c>
      <c r="S31" s="63">
        <v>254</v>
      </c>
      <c r="T31" s="63">
        <v>23</v>
      </c>
      <c r="U31" s="63">
        <v>277</v>
      </c>
      <c r="V31" s="137">
        <v>8.3032490974729249</v>
      </c>
      <c r="W31" s="137">
        <v>9.348633142085724</v>
      </c>
      <c r="X31" s="1"/>
    </row>
    <row r="32" spans="2:24" ht="15.95" customHeight="1" x14ac:dyDescent="0.15">
      <c r="B32" s="174" t="s">
        <v>32</v>
      </c>
      <c r="C32" s="175"/>
      <c r="D32" s="48">
        <v>192</v>
      </c>
      <c r="E32" s="49">
        <v>13</v>
      </c>
      <c r="F32" s="49">
        <v>10</v>
      </c>
      <c r="G32" s="50">
        <v>12</v>
      </c>
      <c r="H32" s="64">
        <v>205</v>
      </c>
      <c r="I32" s="64">
        <v>22</v>
      </c>
      <c r="J32" s="64">
        <v>227</v>
      </c>
      <c r="K32" s="138">
        <v>9.6916299559471373</v>
      </c>
      <c r="L32" s="138">
        <v>7.2943444730077118</v>
      </c>
      <c r="M32" s="174" t="s">
        <v>32</v>
      </c>
      <c r="N32" s="175"/>
      <c r="O32" s="48">
        <v>235</v>
      </c>
      <c r="P32" s="49">
        <v>17</v>
      </c>
      <c r="Q32" s="49">
        <v>11</v>
      </c>
      <c r="R32" s="50">
        <v>5</v>
      </c>
      <c r="S32" s="64">
        <v>252</v>
      </c>
      <c r="T32" s="64">
        <v>16</v>
      </c>
      <c r="U32" s="64">
        <v>268</v>
      </c>
      <c r="V32" s="138">
        <v>5.9701492537313428</v>
      </c>
      <c r="W32" s="138">
        <v>9.0448869389132636</v>
      </c>
      <c r="X32" s="1"/>
    </row>
    <row r="33" spans="2:24" ht="15.95" customHeight="1" x14ac:dyDescent="0.15">
      <c r="B33" s="174" t="s">
        <v>28</v>
      </c>
      <c r="C33" s="175"/>
      <c r="D33" s="60">
        <v>149</v>
      </c>
      <c r="E33" s="61">
        <v>24</v>
      </c>
      <c r="F33" s="61">
        <v>11</v>
      </c>
      <c r="G33" s="62">
        <v>7</v>
      </c>
      <c r="H33" s="63">
        <v>173</v>
      </c>
      <c r="I33" s="63">
        <v>18</v>
      </c>
      <c r="J33" s="63">
        <v>191</v>
      </c>
      <c r="K33" s="137">
        <v>9.4240837696335085</v>
      </c>
      <c r="L33" s="137">
        <v>6.1375321336760926</v>
      </c>
      <c r="M33" s="174" t="s">
        <v>28</v>
      </c>
      <c r="N33" s="175"/>
      <c r="O33" s="60">
        <v>232</v>
      </c>
      <c r="P33" s="61">
        <v>23</v>
      </c>
      <c r="Q33" s="61">
        <v>12</v>
      </c>
      <c r="R33" s="62">
        <v>0</v>
      </c>
      <c r="S33" s="63">
        <v>255</v>
      </c>
      <c r="T33" s="63">
        <v>12</v>
      </c>
      <c r="U33" s="63">
        <v>267</v>
      </c>
      <c r="V33" s="137">
        <v>4.4943820224719104</v>
      </c>
      <c r="W33" s="137">
        <v>9.0111373607829908</v>
      </c>
      <c r="X33" s="1"/>
    </row>
    <row r="34" spans="2:24" ht="15.95" customHeight="1" x14ac:dyDescent="0.15">
      <c r="B34" s="174" t="s">
        <v>22</v>
      </c>
      <c r="C34" s="175"/>
      <c r="D34" s="60">
        <v>150</v>
      </c>
      <c r="E34" s="61">
        <v>15</v>
      </c>
      <c r="F34" s="61">
        <v>13</v>
      </c>
      <c r="G34" s="62">
        <v>4</v>
      </c>
      <c r="H34" s="63">
        <v>165</v>
      </c>
      <c r="I34" s="63">
        <v>17</v>
      </c>
      <c r="J34" s="63">
        <v>182</v>
      </c>
      <c r="K34" s="137">
        <v>9.3406593406593412</v>
      </c>
      <c r="L34" s="137">
        <v>5.8483290488431878</v>
      </c>
      <c r="M34" s="174" t="s">
        <v>22</v>
      </c>
      <c r="N34" s="175"/>
      <c r="O34" s="60">
        <v>174</v>
      </c>
      <c r="P34" s="61">
        <v>20</v>
      </c>
      <c r="Q34" s="61">
        <v>15</v>
      </c>
      <c r="R34" s="62">
        <v>1</v>
      </c>
      <c r="S34" s="63">
        <v>194</v>
      </c>
      <c r="T34" s="63">
        <v>16</v>
      </c>
      <c r="U34" s="63">
        <v>210</v>
      </c>
      <c r="V34" s="137">
        <v>7.6190476190476195</v>
      </c>
      <c r="W34" s="137">
        <v>7.0874114073574077</v>
      </c>
      <c r="X34" s="1"/>
    </row>
    <row r="35" spans="2:24" ht="15.95" customHeight="1" x14ac:dyDescent="0.15">
      <c r="B35" s="174" t="s">
        <v>23</v>
      </c>
      <c r="C35" s="175"/>
      <c r="D35" s="60">
        <v>211</v>
      </c>
      <c r="E35" s="61">
        <v>18</v>
      </c>
      <c r="F35" s="61">
        <v>12</v>
      </c>
      <c r="G35" s="62">
        <v>2</v>
      </c>
      <c r="H35" s="63">
        <v>229</v>
      </c>
      <c r="I35" s="63">
        <v>14</v>
      </c>
      <c r="J35" s="63">
        <v>243</v>
      </c>
      <c r="K35" s="137">
        <v>5.761316872427984</v>
      </c>
      <c r="L35" s="137">
        <v>7.8084832904884314</v>
      </c>
      <c r="M35" s="174" t="s">
        <v>23</v>
      </c>
      <c r="N35" s="175"/>
      <c r="O35" s="60">
        <v>177</v>
      </c>
      <c r="P35" s="61">
        <v>15</v>
      </c>
      <c r="Q35" s="61">
        <v>12</v>
      </c>
      <c r="R35" s="62">
        <v>3</v>
      </c>
      <c r="S35" s="63">
        <v>192</v>
      </c>
      <c r="T35" s="63">
        <v>15</v>
      </c>
      <c r="U35" s="63">
        <v>207</v>
      </c>
      <c r="V35" s="137">
        <v>7.2463768115942031</v>
      </c>
      <c r="W35" s="137">
        <v>6.9861626729665876</v>
      </c>
      <c r="X35" s="1"/>
    </row>
    <row r="36" spans="2:24" ht="15.95" customHeight="1" x14ac:dyDescent="0.15">
      <c r="B36" s="174" t="s">
        <v>24</v>
      </c>
      <c r="C36" s="175"/>
      <c r="D36" s="60">
        <v>200</v>
      </c>
      <c r="E36" s="61">
        <v>20</v>
      </c>
      <c r="F36" s="61">
        <v>9</v>
      </c>
      <c r="G36" s="62">
        <v>7</v>
      </c>
      <c r="H36" s="63">
        <v>220</v>
      </c>
      <c r="I36" s="63">
        <v>16</v>
      </c>
      <c r="J36" s="63">
        <v>236</v>
      </c>
      <c r="K36" s="137">
        <v>6.7796610169491522</v>
      </c>
      <c r="L36" s="137">
        <v>7.5835475578406166</v>
      </c>
      <c r="M36" s="174" t="s">
        <v>24</v>
      </c>
      <c r="N36" s="175"/>
      <c r="O36" s="60">
        <v>169</v>
      </c>
      <c r="P36" s="61">
        <v>12</v>
      </c>
      <c r="Q36" s="61">
        <v>10</v>
      </c>
      <c r="R36" s="62">
        <v>2</v>
      </c>
      <c r="S36" s="63">
        <v>181</v>
      </c>
      <c r="T36" s="63">
        <v>12</v>
      </c>
      <c r="U36" s="63">
        <v>193</v>
      </c>
      <c r="V36" s="137">
        <v>6.2176165803108807</v>
      </c>
      <c r="W36" s="137">
        <v>6.5136685791427604</v>
      </c>
      <c r="X36" s="1"/>
    </row>
    <row r="37" spans="2:24" ht="15.95" customHeight="1" x14ac:dyDescent="0.15">
      <c r="B37" s="174" t="s">
        <v>25</v>
      </c>
      <c r="C37" s="175"/>
      <c r="D37" s="60">
        <v>193</v>
      </c>
      <c r="E37" s="61">
        <v>21</v>
      </c>
      <c r="F37" s="61">
        <v>13</v>
      </c>
      <c r="G37" s="62">
        <v>5</v>
      </c>
      <c r="H37" s="63">
        <v>214</v>
      </c>
      <c r="I37" s="63">
        <v>18</v>
      </c>
      <c r="J37" s="63">
        <v>232</v>
      </c>
      <c r="K37" s="137">
        <v>7.7586206896551726</v>
      </c>
      <c r="L37" s="137">
        <v>7.4550128534704374</v>
      </c>
      <c r="M37" s="174" t="s">
        <v>25</v>
      </c>
      <c r="N37" s="175"/>
      <c r="O37" s="60">
        <v>107</v>
      </c>
      <c r="P37" s="61">
        <v>12</v>
      </c>
      <c r="Q37" s="61">
        <v>13</v>
      </c>
      <c r="R37" s="62">
        <v>2</v>
      </c>
      <c r="S37" s="63">
        <v>119</v>
      </c>
      <c r="T37" s="63">
        <v>15</v>
      </c>
      <c r="U37" s="63">
        <v>134</v>
      </c>
      <c r="V37" s="137">
        <v>11.194029850746269</v>
      </c>
      <c r="W37" s="137">
        <v>4.5224434694566318</v>
      </c>
      <c r="X37" s="1"/>
    </row>
    <row r="38" spans="2:24" ht="15.95" customHeight="1" x14ac:dyDescent="0.15">
      <c r="B38" s="174" t="s">
        <v>29</v>
      </c>
      <c r="C38" s="175"/>
      <c r="D38" s="60">
        <v>206</v>
      </c>
      <c r="E38" s="61">
        <v>15</v>
      </c>
      <c r="F38" s="61">
        <v>11</v>
      </c>
      <c r="G38" s="62">
        <v>1</v>
      </c>
      <c r="H38" s="63">
        <v>221</v>
      </c>
      <c r="I38" s="63">
        <v>12</v>
      </c>
      <c r="J38" s="63">
        <v>233</v>
      </c>
      <c r="K38" s="137">
        <v>5.1502145922746783</v>
      </c>
      <c r="L38" s="137">
        <v>7.4871465295629829</v>
      </c>
      <c r="M38" s="174" t="s">
        <v>29</v>
      </c>
      <c r="N38" s="175"/>
      <c r="O38" s="60">
        <v>162</v>
      </c>
      <c r="P38" s="61">
        <v>15</v>
      </c>
      <c r="Q38" s="61">
        <v>10</v>
      </c>
      <c r="R38" s="62">
        <v>3</v>
      </c>
      <c r="S38" s="63">
        <v>177</v>
      </c>
      <c r="T38" s="63">
        <v>13</v>
      </c>
      <c r="U38" s="63">
        <v>190</v>
      </c>
      <c r="V38" s="137">
        <v>6.8421052631578956</v>
      </c>
      <c r="W38" s="137">
        <v>6.4124198447519403</v>
      </c>
      <c r="X38" s="1"/>
    </row>
    <row r="39" spans="2:24" ht="15.95" customHeight="1" x14ac:dyDescent="0.15">
      <c r="B39" s="174" t="s">
        <v>33</v>
      </c>
      <c r="C39" s="175"/>
      <c r="D39" s="60">
        <v>255</v>
      </c>
      <c r="E39" s="61">
        <v>19</v>
      </c>
      <c r="F39" s="61">
        <v>19</v>
      </c>
      <c r="G39" s="62">
        <v>4</v>
      </c>
      <c r="H39" s="63">
        <v>274</v>
      </c>
      <c r="I39" s="63">
        <v>23</v>
      </c>
      <c r="J39" s="63">
        <v>297</v>
      </c>
      <c r="K39" s="139">
        <v>7.7441077441077439</v>
      </c>
      <c r="L39" s="137">
        <v>9.5437017994858611</v>
      </c>
      <c r="M39" s="174" t="s">
        <v>33</v>
      </c>
      <c r="N39" s="175"/>
      <c r="O39" s="60">
        <v>238</v>
      </c>
      <c r="P39" s="61">
        <v>19</v>
      </c>
      <c r="Q39" s="61">
        <v>14</v>
      </c>
      <c r="R39" s="62">
        <v>2</v>
      </c>
      <c r="S39" s="63">
        <v>257</v>
      </c>
      <c r="T39" s="63">
        <v>16</v>
      </c>
      <c r="U39" s="63">
        <v>273</v>
      </c>
      <c r="V39" s="139">
        <v>5.8608058608058604</v>
      </c>
      <c r="W39" s="137">
        <v>9.2136348295646311</v>
      </c>
      <c r="X39" s="1"/>
    </row>
    <row r="40" spans="2:24" ht="15.95" customHeight="1" x14ac:dyDescent="0.15">
      <c r="B40" s="171" t="s">
        <v>26</v>
      </c>
      <c r="C40" s="45" t="s">
        <v>15</v>
      </c>
      <c r="D40" s="48">
        <v>26</v>
      </c>
      <c r="E40" s="49">
        <v>4</v>
      </c>
      <c r="F40" s="49">
        <v>2</v>
      </c>
      <c r="G40" s="50">
        <v>0</v>
      </c>
      <c r="H40" s="64">
        <v>30</v>
      </c>
      <c r="I40" s="64">
        <v>2</v>
      </c>
      <c r="J40" s="64">
        <v>32</v>
      </c>
      <c r="K40" s="138">
        <v>6.25</v>
      </c>
      <c r="L40" s="138">
        <v>1.0282776349614395</v>
      </c>
      <c r="M40" s="171" t="s">
        <v>26</v>
      </c>
      <c r="N40" s="45" t="s">
        <v>15</v>
      </c>
      <c r="O40" s="48">
        <v>25</v>
      </c>
      <c r="P40" s="49">
        <v>4</v>
      </c>
      <c r="Q40" s="49">
        <v>3</v>
      </c>
      <c r="R40" s="50">
        <v>0</v>
      </c>
      <c r="S40" s="64">
        <v>29</v>
      </c>
      <c r="T40" s="64">
        <v>3</v>
      </c>
      <c r="U40" s="64">
        <v>32</v>
      </c>
      <c r="V40" s="138">
        <v>9.375</v>
      </c>
      <c r="W40" s="138">
        <v>1.0799865001687479</v>
      </c>
      <c r="X40" s="1"/>
    </row>
    <row r="41" spans="2:24" ht="15.95" customHeight="1" x14ac:dyDescent="0.15">
      <c r="B41" s="172"/>
      <c r="C41" s="42" t="s">
        <v>16</v>
      </c>
      <c r="D41" s="52">
        <v>36</v>
      </c>
      <c r="E41" s="53">
        <v>6</v>
      </c>
      <c r="F41" s="53">
        <v>1</v>
      </c>
      <c r="G41" s="54">
        <v>1</v>
      </c>
      <c r="H41" s="55">
        <v>42</v>
      </c>
      <c r="I41" s="55">
        <v>2</v>
      </c>
      <c r="J41" s="55">
        <v>44</v>
      </c>
      <c r="K41" s="135">
        <v>4.5454545454545459</v>
      </c>
      <c r="L41" s="135">
        <v>1.4138817480719794</v>
      </c>
      <c r="M41" s="172"/>
      <c r="N41" s="42" t="s">
        <v>16</v>
      </c>
      <c r="O41" s="52">
        <v>34</v>
      </c>
      <c r="P41" s="53">
        <v>5</v>
      </c>
      <c r="Q41" s="53">
        <v>1</v>
      </c>
      <c r="R41" s="54">
        <v>0</v>
      </c>
      <c r="S41" s="55">
        <v>39</v>
      </c>
      <c r="T41" s="55">
        <v>1</v>
      </c>
      <c r="U41" s="55">
        <v>40</v>
      </c>
      <c r="V41" s="135">
        <v>2.5</v>
      </c>
      <c r="W41" s="135">
        <v>1.3499831252109349</v>
      </c>
      <c r="X41" s="1"/>
    </row>
    <row r="42" spans="2:24" ht="15.95" customHeight="1" x14ac:dyDescent="0.15">
      <c r="B42" s="172"/>
      <c r="C42" s="42" t="s">
        <v>17</v>
      </c>
      <c r="D42" s="52">
        <v>51</v>
      </c>
      <c r="E42" s="53">
        <v>5</v>
      </c>
      <c r="F42" s="53">
        <v>4</v>
      </c>
      <c r="G42" s="54">
        <v>0</v>
      </c>
      <c r="H42" s="55">
        <v>56</v>
      </c>
      <c r="I42" s="55">
        <v>4</v>
      </c>
      <c r="J42" s="55">
        <v>60</v>
      </c>
      <c r="K42" s="135">
        <v>6.666666666666667</v>
      </c>
      <c r="L42" s="135">
        <v>1.9280205655526992</v>
      </c>
      <c r="M42" s="172"/>
      <c r="N42" s="42" t="s">
        <v>17</v>
      </c>
      <c r="O42" s="52">
        <v>61</v>
      </c>
      <c r="P42" s="53">
        <v>3</v>
      </c>
      <c r="Q42" s="53">
        <v>3</v>
      </c>
      <c r="R42" s="54">
        <v>0</v>
      </c>
      <c r="S42" s="55">
        <v>64</v>
      </c>
      <c r="T42" s="55">
        <v>3</v>
      </c>
      <c r="U42" s="55">
        <v>67</v>
      </c>
      <c r="V42" s="135">
        <v>4.4776119402985071</v>
      </c>
      <c r="W42" s="135">
        <v>2.2612217347283159</v>
      </c>
      <c r="X42" s="1"/>
    </row>
    <row r="43" spans="2:24" ht="15.95" customHeight="1" x14ac:dyDescent="0.15">
      <c r="B43" s="172"/>
      <c r="C43" s="42" t="s">
        <v>18</v>
      </c>
      <c r="D43" s="52">
        <v>56</v>
      </c>
      <c r="E43" s="53">
        <v>3</v>
      </c>
      <c r="F43" s="53">
        <v>3</v>
      </c>
      <c r="G43" s="54">
        <v>0</v>
      </c>
      <c r="H43" s="55">
        <v>59</v>
      </c>
      <c r="I43" s="55">
        <v>3</v>
      </c>
      <c r="J43" s="55">
        <v>62</v>
      </c>
      <c r="K43" s="135">
        <v>4.838709677419355</v>
      </c>
      <c r="L43" s="135">
        <v>1.992287917737789</v>
      </c>
      <c r="M43" s="172"/>
      <c r="N43" s="42" t="s">
        <v>18</v>
      </c>
      <c r="O43" s="52">
        <v>38</v>
      </c>
      <c r="P43" s="53">
        <v>1</v>
      </c>
      <c r="Q43" s="53">
        <v>1</v>
      </c>
      <c r="R43" s="54">
        <v>0</v>
      </c>
      <c r="S43" s="55">
        <v>39</v>
      </c>
      <c r="T43" s="55">
        <v>1</v>
      </c>
      <c r="U43" s="55">
        <v>40</v>
      </c>
      <c r="V43" s="135">
        <v>2.5</v>
      </c>
      <c r="W43" s="135">
        <v>1.3499831252109349</v>
      </c>
      <c r="X43" s="1"/>
    </row>
    <row r="44" spans="2:24" ht="15.95" customHeight="1" x14ac:dyDescent="0.15">
      <c r="B44" s="172"/>
      <c r="C44" s="42" t="s">
        <v>19</v>
      </c>
      <c r="D44" s="52">
        <v>40</v>
      </c>
      <c r="E44" s="53">
        <v>4</v>
      </c>
      <c r="F44" s="53">
        <v>1</v>
      </c>
      <c r="G44" s="54">
        <v>0</v>
      </c>
      <c r="H44" s="55">
        <v>44</v>
      </c>
      <c r="I44" s="55">
        <v>1</v>
      </c>
      <c r="J44" s="55">
        <v>45</v>
      </c>
      <c r="K44" s="135">
        <v>2.2222222222222223</v>
      </c>
      <c r="L44" s="135">
        <v>1.4460154241645244</v>
      </c>
      <c r="M44" s="172"/>
      <c r="N44" s="42" t="s">
        <v>19</v>
      </c>
      <c r="O44" s="52">
        <v>40</v>
      </c>
      <c r="P44" s="53">
        <v>1</v>
      </c>
      <c r="Q44" s="53">
        <v>2</v>
      </c>
      <c r="R44" s="54">
        <v>1</v>
      </c>
      <c r="S44" s="55">
        <v>41</v>
      </c>
      <c r="T44" s="55">
        <v>3</v>
      </c>
      <c r="U44" s="55">
        <v>44</v>
      </c>
      <c r="V44" s="135">
        <v>6.8181818181818175</v>
      </c>
      <c r="W44" s="135">
        <v>1.4849814377320283</v>
      </c>
      <c r="X44" s="1"/>
    </row>
    <row r="45" spans="2:24" ht="15.95" customHeight="1" x14ac:dyDescent="0.15">
      <c r="B45" s="172"/>
      <c r="C45" s="43" t="s">
        <v>20</v>
      </c>
      <c r="D45" s="65">
        <v>55</v>
      </c>
      <c r="E45" s="57">
        <v>4</v>
      </c>
      <c r="F45" s="57">
        <v>1</v>
      </c>
      <c r="G45" s="58">
        <v>0</v>
      </c>
      <c r="H45" s="59">
        <v>59</v>
      </c>
      <c r="I45" s="59">
        <v>1</v>
      </c>
      <c r="J45" s="59">
        <v>60</v>
      </c>
      <c r="K45" s="140">
        <v>1.6666666666666667</v>
      </c>
      <c r="L45" s="136">
        <v>1.9280205655526992</v>
      </c>
      <c r="M45" s="172"/>
      <c r="N45" s="43" t="s">
        <v>20</v>
      </c>
      <c r="O45" s="65">
        <v>46</v>
      </c>
      <c r="P45" s="57">
        <v>3</v>
      </c>
      <c r="Q45" s="57">
        <v>0</v>
      </c>
      <c r="R45" s="58">
        <v>0</v>
      </c>
      <c r="S45" s="59">
        <v>49</v>
      </c>
      <c r="T45" s="59">
        <v>0</v>
      </c>
      <c r="U45" s="59">
        <v>49</v>
      </c>
      <c r="V45" s="140">
        <v>0</v>
      </c>
      <c r="W45" s="136">
        <v>1.6537293283833951</v>
      </c>
      <c r="X45" s="1"/>
    </row>
    <row r="46" spans="2:24" ht="15.95" customHeight="1" x14ac:dyDescent="0.15">
      <c r="B46" s="173"/>
      <c r="C46" s="44" t="s">
        <v>5</v>
      </c>
      <c r="D46" s="60">
        <v>264</v>
      </c>
      <c r="E46" s="61">
        <v>26</v>
      </c>
      <c r="F46" s="61">
        <v>12</v>
      </c>
      <c r="G46" s="62">
        <v>1</v>
      </c>
      <c r="H46" s="63">
        <v>290</v>
      </c>
      <c r="I46" s="63">
        <v>13</v>
      </c>
      <c r="J46" s="63">
        <v>303</v>
      </c>
      <c r="K46" s="139">
        <v>4.2904290429042904</v>
      </c>
      <c r="L46" s="137">
        <v>9.7365038560411321</v>
      </c>
      <c r="M46" s="173"/>
      <c r="N46" s="44" t="s">
        <v>5</v>
      </c>
      <c r="O46" s="60">
        <v>244</v>
      </c>
      <c r="P46" s="61">
        <v>17</v>
      </c>
      <c r="Q46" s="61">
        <v>10</v>
      </c>
      <c r="R46" s="62">
        <v>1</v>
      </c>
      <c r="S46" s="63">
        <v>261</v>
      </c>
      <c r="T46" s="63">
        <v>11</v>
      </c>
      <c r="U46" s="63">
        <v>272</v>
      </c>
      <c r="V46" s="139">
        <v>4.0441176470588234</v>
      </c>
      <c r="W46" s="137">
        <v>9.1798852514343565</v>
      </c>
      <c r="X46" s="1"/>
    </row>
    <row r="47" spans="2:24" ht="15.95" customHeight="1" x14ac:dyDescent="0.15">
      <c r="B47" s="171" t="s">
        <v>27</v>
      </c>
      <c r="C47" s="45" t="s">
        <v>15</v>
      </c>
      <c r="D47" s="48">
        <v>75</v>
      </c>
      <c r="E47" s="49">
        <v>2</v>
      </c>
      <c r="F47" s="49">
        <v>4</v>
      </c>
      <c r="G47" s="50">
        <v>0</v>
      </c>
      <c r="H47" s="64">
        <v>77</v>
      </c>
      <c r="I47" s="64">
        <v>4</v>
      </c>
      <c r="J47" s="64">
        <v>81</v>
      </c>
      <c r="K47" s="138">
        <v>4.9382716049382713</v>
      </c>
      <c r="L47" s="138">
        <v>2.6028277634961441</v>
      </c>
      <c r="M47" s="171" t="s">
        <v>27</v>
      </c>
      <c r="N47" s="45" t="s">
        <v>15</v>
      </c>
      <c r="O47" s="48">
        <v>51</v>
      </c>
      <c r="P47" s="49">
        <v>4</v>
      </c>
      <c r="Q47" s="49">
        <v>5</v>
      </c>
      <c r="R47" s="50">
        <v>0</v>
      </c>
      <c r="S47" s="64">
        <v>55</v>
      </c>
      <c r="T47" s="64">
        <v>5</v>
      </c>
      <c r="U47" s="64">
        <v>60</v>
      </c>
      <c r="V47" s="138">
        <v>8.3333333333333321</v>
      </c>
      <c r="W47" s="138">
        <v>2.0249746878164023</v>
      </c>
      <c r="X47" s="1"/>
    </row>
    <row r="48" spans="2:24" ht="15.95" customHeight="1" x14ac:dyDescent="0.15">
      <c r="B48" s="172"/>
      <c r="C48" s="42" t="s">
        <v>16</v>
      </c>
      <c r="D48" s="52">
        <v>48</v>
      </c>
      <c r="E48" s="53">
        <v>3</v>
      </c>
      <c r="F48" s="53">
        <v>3</v>
      </c>
      <c r="G48" s="54">
        <v>0</v>
      </c>
      <c r="H48" s="55">
        <v>51</v>
      </c>
      <c r="I48" s="55">
        <v>3</v>
      </c>
      <c r="J48" s="55">
        <v>54</v>
      </c>
      <c r="K48" s="135">
        <v>5.5555555555555554</v>
      </c>
      <c r="L48" s="135">
        <v>1.7352185089974295</v>
      </c>
      <c r="M48" s="172"/>
      <c r="N48" s="42" t="s">
        <v>16</v>
      </c>
      <c r="O48" s="52">
        <v>49</v>
      </c>
      <c r="P48" s="53">
        <v>2</v>
      </c>
      <c r="Q48" s="53">
        <v>1</v>
      </c>
      <c r="R48" s="54">
        <v>0</v>
      </c>
      <c r="S48" s="55">
        <v>51</v>
      </c>
      <c r="T48" s="55">
        <v>1</v>
      </c>
      <c r="U48" s="55">
        <v>52</v>
      </c>
      <c r="V48" s="135">
        <v>1.9230769230769231</v>
      </c>
      <c r="W48" s="135">
        <v>1.7549780627742155</v>
      </c>
      <c r="X48" s="1"/>
    </row>
    <row r="49" spans="2:24" ht="15.95" customHeight="1" x14ac:dyDescent="0.15">
      <c r="B49" s="172"/>
      <c r="C49" s="42" t="s">
        <v>17</v>
      </c>
      <c r="D49" s="52">
        <v>53</v>
      </c>
      <c r="E49" s="53">
        <v>6</v>
      </c>
      <c r="F49" s="53">
        <v>2</v>
      </c>
      <c r="G49" s="54">
        <v>0</v>
      </c>
      <c r="H49" s="55">
        <v>59</v>
      </c>
      <c r="I49" s="55">
        <v>2</v>
      </c>
      <c r="J49" s="55">
        <v>61</v>
      </c>
      <c r="K49" s="135">
        <v>3.278688524590164</v>
      </c>
      <c r="L49" s="135">
        <v>1.9601542416452442</v>
      </c>
      <c r="M49" s="172"/>
      <c r="N49" s="42" t="s">
        <v>17</v>
      </c>
      <c r="O49" s="52">
        <v>41</v>
      </c>
      <c r="P49" s="53">
        <v>1</v>
      </c>
      <c r="Q49" s="53">
        <v>5</v>
      </c>
      <c r="R49" s="54">
        <v>0</v>
      </c>
      <c r="S49" s="55">
        <v>42</v>
      </c>
      <c r="T49" s="55">
        <v>5</v>
      </c>
      <c r="U49" s="55">
        <v>47</v>
      </c>
      <c r="V49" s="135">
        <v>10.638297872340425</v>
      </c>
      <c r="W49" s="135">
        <v>1.5862301721228484</v>
      </c>
      <c r="X49" s="1"/>
    </row>
    <row r="50" spans="2:24" ht="15.95" customHeight="1" x14ac:dyDescent="0.15">
      <c r="B50" s="172"/>
      <c r="C50" s="42" t="s">
        <v>18</v>
      </c>
      <c r="D50" s="52">
        <v>60</v>
      </c>
      <c r="E50" s="53">
        <v>7</v>
      </c>
      <c r="F50" s="53">
        <v>4</v>
      </c>
      <c r="G50" s="54">
        <v>0</v>
      </c>
      <c r="H50" s="55">
        <v>67</v>
      </c>
      <c r="I50" s="55">
        <v>4</v>
      </c>
      <c r="J50" s="55">
        <v>71</v>
      </c>
      <c r="K50" s="135">
        <v>5.6338028169014089</v>
      </c>
      <c r="L50" s="135">
        <v>2.2814910025706943</v>
      </c>
      <c r="M50" s="172"/>
      <c r="N50" s="42" t="s">
        <v>18</v>
      </c>
      <c r="O50" s="52">
        <v>59</v>
      </c>
      <c r="P50" s="53">
        <v>0</v>
      </c>
      <c r="Q50" s="53">
        <v>3</v>
      </c>
      <c r="R50" s="54">
        <v>0</v>
      </c>
      <c r="S50" s="55">
        <v>59</v>
      </c>
      <c r="T50" s="55">
        <v>3</v>
      </c>
      <c r="U50" s="55">
        <v>62</v>
      </c>
      <c r="V50" s="135">
        <v>4.838709677419355</v>
      </c>
      <c r="W50" s="135">
        <v>2.0924738440769493</v>
      </c>
      <c r="X50" s="1"/>
    </row>
    <row r="51" spans="2:24" ht="15.95" customHeight="1" x14ac:dyDescent="0.15">
      <c r="B51" s="172"/>
      <c r="C51" s="42" t="s">
        <v>19</v>
      </c>
      <c r="D51" s="52">
        <v>54</v>
      </c>
      <c r="E51" s="53">
        <v>1</v>
      </c>
      <c r="F51" s="53">
        <v>1</v>
      </c>
      <c r="G51" s="54">
        <v>0</v>
      </c>
      <c r="H51" s="55">
        <v>55</v>
      </c>
      <c r="I51" s="55">
        <v>1</v>
      </c>
      <c r="J51" s="55">
        <v>56</v>
      </c>
      <c r="K51" s="135">
        <v>1.7857142857142856</v>
      </c>
      <c r="L51" s="135">
        <v>1.7994858611825193</v>
      </c>
      <c r="M51" s="172"/>
      <c r="N51" s="42" t="s">
        <v>19</v>
      </c>
      <c r="O51" s="52">
        <v>39</v>
      </c>
      <c r="P51" s="53">
        <v>0</v>
      </c>
      <c r="Q51" s="53">
        <v>3</v>
      </c>
      <c r="R51" s="54">
        <v>0</v>
      </c>
      <c r="S51" s="55">
        <v>39</v>
      </c>
      <c r="T51" s="55">
        <v>3</v>
      </c>
      <c r="U51" s="55">
        <v>42</v>
      </c>
      <c r="V51" s="135">
        <v>7.1428571428571423</v>
      </c>
      <c r="W51" s="135">
        <v>1.4174822814714816</v>
      </c>
      <c r="X51" s="1"/>
    </row>
    <row r="52" spans="2:24" ht="15.95" customHeight="1" x14ac:dyDescent="0.15">
      <c r="B52" s="172"/>
      <c r="C52" s="43" t="s">
        <v>20</v>
      </c>
      <c r="D52" s="65">
        <v>59</v>
      </c>
      <c r="E52" s="57">
        <v>3</v>
      </c>
      <c r="F52" s="57">
        <v>3</v>
      </c>
      <c r="G52" s="58">
        <v>0</v>
      </c>
      <c r="H52" s="59">
        <v>62</v>
      </c>
      <c r="I52" s="59">
        <v>3</v>
      </c>
      <c r="J52" s="59">
        <v>65</v>
      </c>
      <c r="K52" s="136">
        <v>4.6153846153846159</v>
      </c>
      <c r="L52" s="136">
        <v>2.0886889460154245</v>
      </c>
      <c r="M52" s="172"/>
      <c r="N52" s="43" t="s">
        <v>20</v>
      </c>
      <c r="O52" s="65">
        <v>45</v>
      </c>
      <c r="P52" s="57">
        <v>2</v>
      </c>
      <c r="Q52" s="57">
        <v>2</v>
      </c>
      <c r="R52" s="58">
        <v>1</v>
      </c>
      <c r="S52" s="59">
        <v>47</v>
      </c>
      <c r="T52" s="59">
        <v>3</v>
      </c>
      <c r="U52" s="59">
        <v>50</v>
      </c>
      <c r="V52" s="136">
        <v>6</v>
      </c>
      <c r="W52" s="136">
        <v>1.6874789065136686</v>
      </c>
      <c r="X52" s="1"/>
    </row>
    <row r="53" spans="2:24" ht="15.95" customHeight="1" x14ac:dyDescent="0.15">
      <c r="B53" s="173"/>
      <c r="C53" s="44" t="s">
        <v>5</v>
      </c>
      <c r="D53" s="60">
        <v>349</v>
      </c>
      <c r="E53" s="61">
        <v>22</v>
      </c>
      <c r="F53" s="61">
        <v>17</v>
      </c>
      <c r="G53" s="62">
        <v>0</v>
      </c>
      <c r="H53" s="63">
        <v>371</v>
      </c>
      <c r="I53" s="63">
        <v>17</v>
      </c>
      <c r="J53" s="63">
        <v>388</v>
      </c>
      <c r="K53" s="137">
        <v>4.3814432989690717</v>
      </c>
      <c r="L53" s="137">
        <v>12.467866323907455</v>
      </c>
      <c r="M53" s="173"/>
      <c r="N53" s="44" t="s">
        <v>5</v>
      </c>
      <c r="O53" s="60">
        <v>284</v>
      </c>
      <c r="P53" s="61">
        <v>9</v>
      </c>
      <c r="Q53" s="61">
        <v>19</v>
      </c>
      <c r="R53" s="62">
        <v>1</v>
      </c>
      <c r="S53" s="63">
        <v>293</v>
      </c>
      <c r="T53" s="63">
        <v>20</v>
      </c>
      <c r="U53" s="63">
        <v>313</v>
      </c>
      <c r="V53" s="137">
        <v>6.3897763578274756</v>
      </c>
      <c r="W53" s="137">
        <v>10.563617954775566</v>
      </c>
      <c r="X53" s="1"/>
    </row>
    <row r="54" spans="2:24" ht="15.95" customHeight="1" x14ac:dyDescent="0.15">
      <c r="B54" s="46" t="s">
        <v>34</v>
      </c>
      <c r="C54" s="47"/>
      <c r="D54" s="66">
        <v>2680</v>
      </c>
      <c r="E54" s="67">
        <v>215</v>
      </c>
      <c r="F54" s="67">
        <v>165</v>
      </c>
      <c r="G54" s="68">
        <v>52</v>
      </c>
      <c r="H54" s="69">
        <v>2895</v>
      </c>
      <c r="I54" s="69">
        <v>217</v>
      </c>
      <c r="J54" s="69">
        <v>3112</v>
      </c>
      <c r="K54" s="141">
        <v>6.9730077120822616</v>
      </c>
      <c r="L54" s="141">
        <v>100</v>
      </c>
      <c r="M54" s="46" t="s">
        <v>34</v>
      </c>
      <c r="N54" s="47"/>
      <c r="O54" s="66">
        <v>2580</v>
      </c>
      <c r="P54" s="67">
        <v>190</v>
      </c>
      <c r="Q54" s="67">
        <v>168</v>
      </c>
      <c r="R54" s="68">
        <v>25</v>
      </c>
      <c r="S54" s="69">
        <v>2770</v>
      </c>
      <c r="T54" s="69">
        <v>193</v>
      </c>
      <c r="U54" s="69">
        <v>2963</v>
      </c>
      <c r="V54" s="141">
        <v>6.5136685791427604</v>
      </c>
      <c r="W54" s="141">
        <v>100</v>
      </c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57150</xdr:rowOff>
              </from>
              <to>
                <xdr:col>21</xdr:col>
                <xdr:colOff>209550</xdr:colOff>
                <xdr:row>12</xdr:row>
                <xdr:rowOff>104775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17</v>
      </c>
      <c r="F13" s="29" t="s">
        <v>77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 t="s">
        <v>70</v>
      </c>
      <c r="E15" s="157"/>
      <c r="F15" s="157"/>
      <c r="G15" s="157"/>
      <c r="H15" s="157"/>
      <c r="I15" s="157"/>
      <c r="J15" s="157"/>
      <c r="K15" s="157"/>
      <c r="L15" s="158"/>
      <c r="M15" s="124"/>
      <c r="N15" s="125"/>
      <c r="O15" s="176"/>
      <c r="P15" s="176"/>
      <c r="Q15" s="176"/>
      <c r="R15" s="176"/>
      <c r="S15" s="176"/>
      <c r="T15" s="176"/>
      <c r="U15" s="176"/>
      <c r="V15" s="176"/>
      <c r="W15" s="176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124"/>
      <c r="N16" s="125"/>
      <c r="O16" s="178"/>
      <c r="P16" s="178"/>
      <c r="Q16" s="179"/>
      <c r="R16" s="179"/>
      <c r="S16" s="177"/>
      <c r="T16" s="177"/>
      <c r="U16" s="178"/>
      <c r="V16" s="178"/>
      <c r="W16" s="177"/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124"/>
      <c r="N17" s="125"/>
      <c r="O17" s="178"/>
      <c r="P17" s="178"/>
      <c r="Q17" s="180"/>
      <c r="R17" s="180"/>
      <c r="S17" s="177"/>
      <c r="T17" s="177"/>
      <c r="U17" s="178"/>
      <c r="V17" s="178"/>
      <c r="W17" s="177"/>
    </row>
    <row r="18" spans="2:24" ht="15.95" customHeight="1" x14ac:dyDescent="0.15">
      <c r="B18" s="171" t="s">
        <v>10</v>
      </c>
      <c r="C18" s="41" t="s">
        <v>15</v>
      </c>
      <c r="D18" s="48">
        <v>81</v>
      </c>
      <c r="E18" s="49">
        <v>4</v>
      </c>
      <c r="F18" s="49">
        <v>9</v>
      </c>
      <c r="G18" s="50">
        <v>0</v>
      </c>
      <c r="H18" s="51">
        <v>85</v>
      </c>
      <c r="I18" s="51">
        <v>9</v>
      </c>
      <c r="J18" s="51">
        <v>94</v>
      </c>
      <c r="K18" s="134">
        <v>9.5744680851063837</v>
      </c>
      <c r="L18" s="134">
        <v>1.5473251028806585</v>
      </c>
      <c r="M18" s="172"/>
      <c r="N18" s="126"/>
      <c r="O18" s="127"/>
      <c r="P18" s="127"/>
      <c r="Q18" s="127"/>
      <c r="R18" s="127"/>
      <c r="S18" s="128"/>
      <c r="T18" s="128"/>
      <c r="U18" s="128"/>
      <c r="V18" s="142"/>
      <c r="W18" s="142"/>
      <c r="X18" s="1"/>
    </row>
    <row r="19" spans="2:24" ht="15.95" customHeight="1" x14ac:dyDescent="0.15">
      <c r="B19" s="172"/>
      <c r="C19" s="42" t="s">
        <v>16</v>
      </c>
      <c r="D19" s="52">
        <v>106</v>
      </c>
      <c r="E19" s="53">
        <v>2</v>
      </c>
      <c r="F19" s="53">
        <v>3</v>
      </c>
      <c r="G19" s="54">
        <v>1</v>
      </c>
      <c r="H19" s="55">
        <v>108</v>
      </c>
      <c r="I19" s="55">
        <v>4</v>
      </c>
      <c r="J19" s="55">
        <v>112</v>
      </c>
      <c r="K19" s="135">
        <v>3.5714285714285712</v>
      </c>
      <c r="L19" s="135">
        <v>1.8436213991769548</v>
      </c>
      <c r="M19" s="172"/>
      <c r="N19" s="126"/>
      <c r="O19" s="127"/>
      <c r="P19" s="127"/>
      <c r="Q19" s="127"/>
      <c r="R19" s="127"/>
      <c r="S19" s="127"/>
      <c r="T19" s="127"/>
      <c r="U19" s="127"/>
      <c r="V19" s="143"/>
      <c r="W19" s="143"/>
      <c r="X19" s="1"/>
    </row>
    <row r="20" spans="2:24" ht="15.95" customHeight="1" x14ac:dyDescent="0.15">
      <c r="B20" s="172"/>
      <c r="C20" s="42" t="s">
        <v>17</v>
      </c>
      <c r="D20" s="52">
        <v>121</v>
      </c>
      <c r="E20" s="53">
        <v>1</v>
      </c>
      <c r="F20" s="53">
        <v>7</v>
      </c>
      <c r="G20" s="54">
        <v>1</v>
      </c>
      <c r="H20" s="55">
        <v>122</v>
      </c>
      <c r="I20" s="55">
        <v>8</v>
      </c>
      <c r="J20" s="55">
        <v>130</v>
      </c>
      <c r="K20" s="135">
        <v>6.1538461538461542</v>
      </c>
      <c r="L20" s="135">
        <v>2.1399176954732511</v>
      </c>
      <c r="M20" s="172"/>
      <c r="N20" s="126"/>
      <c r="O20" s="127"/>
      <c r="P20" s="127"/>
      <c r="Q20" s="127"/>
      <c r="R20" s="127"/>
      <c r="S20" s="127"/>
      <c r="T20" s="127"/>
      <c r="U20" s="127"/>
      <c r="V20" s="143"/>
      <c r="W20" s="143"/>
      <c r="X20" s="1"/>
    </row>
    <row r="21" spans="2:24" ht="15.95" customHeight="1" x14ac:dyDescent="0.15">
      <c r="B21" s="172"/>
      <c r="C21" s="42" t="s">
        <v>18</v>
      </c>
      <c r="D21" s="52">
        <v>100</v>
      </c>
      <c r="E21" s="53">
        <v>4</v>
      </c>
      <c r="F21" s="56">
        <v>7</v>
      </c>
      <c r="G21" s="54">
        <v>1</v>
      </c>
      <c r="H21" s="55">
        <v>104</v>
      </c>
      <c r="I21" s="55">
        <v>8</v>
      </c>
      <c r="J21" s="55">
        <v>112</v>
      </c>
      <c r="K21" s="135">
        <v>7.1428571428571423</v>
      </c>
      <c r="L21" s="135">
        <v>1.8436213991769548</v>
      </c>
      <c r="M21" s="172"/>
      <c r="N21" s="126"/>
      <c r="O21" s="127"/>
      <c r="P21" s="127"/>
      <c r="Q21" s="129"/>
      <c r="R21" s="127"/>
      <c r="S21" s="127"/>
      <c r="T21" s="127"/>
      <c r="U21" s="127"/>
      <c r="V21" s="143"/>
      <c r="W21" s="143"/>
      <c r="X21" s="1"/>
    </row>
    <row r="22" spans="2:24" ht="15.95" customHeight="1" x14ac:dyDescent="0.15">
      <c r="B22" s="172"/>
      <c r="C22" s="42" t="s">
        <v>19</v>
      </c>
      <c r="D22" s="52">
        <v>106</v>
      </c>
      <c r="E22" s="53">
        <v>7</v>
      </c>
      <c r="F22" s="53">
        <v>7</v>
      </c>
      <c r="G22" s="54">
        <v>1</v>
      </c>
      <c r="H22" s="55">
        <v>113</v>
      </c>
      <c r="I22" s="55">
        <v>8</v>
      </c>
      <c r="J22" s="55">
        <v>121</v>
      </c>
      <c r="K22" s="135">
        <v>6.6115702479338845</v>
      </c>
      <c r="L22" s="135">
        <v>1.9917695473251027</v>
      </c>
      <c r="M22" s="172"/>
      <c r="N22" s="126"/>
      <c r="O22" s="127"/>
      <c r="P22" s="127"/>
      <c r="Q22" s="127"/>
      <c r="R22" s="127"/>
      <c r="S22" s="127"/>
      <c r="T22" s="127"/>
      <c r="U22" s="127"/>
      <c r="V22" s="143"/>
      <c r="W22" s="143"/>
      <c r="X22" s="1"/>
    </row>
    <row r="23" spans="2:24" ht="15.95" customHeight="1" x14ac:dyDescent="0.15">
      <c r="B23" s="172"/>
      <c r="C23" s="43" t="s">
        <v>20</v>
      </c>
      <c r="D23" s="52">
        <v>103</v>
      </c>
      <c r="E23" s="57">
        <v>4</v>
      </c>
      <c r="F23" s="57">
        <v>8</v>
      </c>
      <c r="G23" s="58">
        <v>0</v>
      </c>
      <c r="H23" s="59">
        <v>107</v>
      </c>
      <c r="I23" s="59">
        <v>8</v>
      </c>
      <c r="J23" s="59">
        <v>115</v>
      </c>
      <c r="K23" s="136">
        <v>6.9565217391304346</v>
      </c>
      <c r="L23" s="136">
        <v>1.8930041152263373</v>
      </c>
      <c r="M23" s="172"/>
      <c r="N23" s="126"/>
      <c r="O23" s="127"/>
      <c r="P23" s="127"/>
      <c r="Q23" s="127"/>
      <c r="R23" s="127"/>
      <c r="S23" s="127"/>
      <c r="T23" s="127"/>
      <c r="U23" s="127"/>
      <c r="V23" s="143"/>
      <c r="W23" s="143"/>
      <c r="X23" s="1"/>
    </row>
    <row r="24" spans="2:24" ht="15.95" customHeight="1" x14ac:dyDescent="0.15">
      <c r="B24" s="173"/>
      <c r="C24" s="44" t="s">
        <v>5</v>
      </c>
      <c r="D24" s="60">
        <v>617</v>
      </c>
      <c r="E24" s="61">
        <v>22</v>
      </c>
      <c r="F24" s="61">
        <v>41</v>
      </c>
      <c r="G24" s="62">
        <v>4</v>
      </c>
      <c r="H24" s="63">
        <v>639</v>
      </c>
      <c r="I24" s="63">
        <v>45</v>
      </c>
      <c r="J24" s="63">
        <v>684</v>
      </c>
      <c r="K24" s="137">
        <v>6.5789473684210522</v>
      </c>
      <c r="L24" s="137">
        <v>11.25925925925926</v>
      </c>
      <c r="M24" s="172"/>
      <c r="N24" s="130"/>
      <c r="O24" s="127"/>
      <c r="P24" s="127"/>
      <c r="Q24" s="127"/>
      <c r="R24" s="127"/>
      <c r="S24" s="127"/>
      <c r="T24" s="127"/>
      <c r="U24" s="127"/>
      <c r="V24" s="143"/>
      <c r="W24" s="143"/>
      <c r="X24" s="1"/>
    </row>
    <row r="25" spans="2:24" ht="15.95" customHeight="1" x14ac:dyDescent="0.15">
      <c r="B25" s="171" t="s">
        <v>21</v>
      </c>
      <c r="C25" s="45" t="s">
        <v>15</v>
      </c>
      <c r="D25" s="48">
        <v>113</v>
      </c>
      <c r="E25" s="49">
        <v>7</v>
      </c>
      <c r="F25" s="49">
        <v>4</v>
      </c>
      <c r="G25" s="50">
        <v>1</v>
      </c>
      <c r="H25" s="64">
        <v>120</v>
      </c>
      <c r="I25" s="64">
        <v>5</v>
      </c>
      <c r="J25" s="64">
        <v>125</v>
      </c>
      <c r="K25" s="138">
        <v>4</v>
      </c>
      <c r="L25" s="138">
        <v>2.0576131687242798</v>
      </c>
      <c r="M25" s="172"/>
      <c r="N25" s="126"/>
      <c r="O25" s="127"/>
      <c r="P25" s="127"/>
      <c r="Q25" s="127"/>
      <c r="R25" s="127"/>
      <c r="S25" s="127"/>
      <c r="T25" s="127"/>
      <c r="U25" s="127"/>
      <c r="V25" s="143"/>
      <c r="W25" s="143"/>
      <c r="X25" s="1"/>
    </row>
    <row r="26" spans="2:24" ht="15.95" customHeight="1" x14ac:dyDescent="0.15">
      <c r="B26" s="172"/>
      <c r="C26" s="42" t="s">
        <v>16</v>
      </c>
      <c r="D26" s="52">
        <v>62</v>
      </c>
      <c r="E26" s="53">
        <v>4</v>
      </c>
      <c r="F26" s="53">
        <v>7</v>
      </c>
      <c r="G26" s="54">
        <v>2</v>
      </c>
      <c r="H26" s="55">
        <v>66</v>
      </c>
      <c r="I26" s="55">
        <v>9</v>
      </c>
      <c r="J26" s="55">
        <v>75</v>
      </c>
      <c r="K26" s="135">
        <v>12</v>
      </c>
      <c r="L26" s="135">
        <v>1.2345679012345678</v>
      </c>
      <c r="M26" s="172"/>
      <c r="N26" s="126"/>
      <c r="O26" s="127"/>
      <c r="P26" s="127"/>
      <c r="Q26" s="127"/>
      <c r="R26" s="127"/>
      <c r="S26" s="127"/>
      <c r="T26" s="127"/>
      <c r="U26" s="127"/>
      <c r="V26" s="143"/>
      <c r="W26" s="143"/>
      <c r="X26" s="1"/>
    </row>
    <row r="27" spans="2:24" ht="15.95" customHeight="1" x14ac:dyDescent="0.15">
      <c r="B27" s="172"/>
      <c r="C27" s="42" t="s">
        <v>17</v>
      </c>
      <c r="D27" s="52">
        <v>82</v>
      </c>
      <c r="E27" s="53">
        <v>3</v>
      </c>
      <c r="F27" s="53">
        <v>8</v>
      </c>
      <c r="G27" s="54">
        <v>0</v>
      </c>
      <c r="H27" s="55">
        <v>85</v>
      </c>
      <c r="I27" s="55">
        <v>8</v>
      </c>
      <c r="J27" s="55">
        <v>93</v>
      </c>
      <c r="K27" s="135">
        <v>8.6021505376344098</v>
      </c>
      <c r="L27" s="135">
        <v>1.5308641975308643</v>
      </c>
      <c r="M27" s="172"/>
      <c r="N27" s="126"/>
      <c r="O27" s="127"/>
      <c r="P27" s="127"/>
      <c r="Q27" s="127"/>
      <c r="R27" s="127"/>
      <c r="S27" s="127"/>
      <c r="T27" s="127"/>
      <c r="U27" s="127"/>
      <c r="V27" s="143"/>
      <c r="W27" s="143"/>
      <c r="X27" s="1"/>
    </row>
    <row r="28" spans="2:24" ht="15.95" customHeight="1" x14ac:dyDescent="0.15">
      <c r="B28" s="172"/>
      <c r="C28" s="42" t="s">
        <v>18</v>
      </c>
      <c r="D28" s="52">
        <v>68</v>
      </c>
      <c r="E28" s="53">
        <v>6</v>
      </c>
      <c r="F28" s="53">
        <v>6</v>
      </c>
      <c r="G28" s="54">
        <v>1</v>
      </c>
      <c r="H28" s="55">
        <v>74</v>
      </c>
      <c r="I28" s="55">
        <v>7</v>
      </c>
      <c r="J28" s="55">
        <v>81</v>
      </c>
      <c r="K28" s="135">
        <v>8.6419753086419746</v>
      </c>
      <c r="L28" s="135">
        <v>1.3333333333333335</v>
      </c>
      <c r="M28" s="172"/>
      <c r="N28" s="126"/>
      <c r="O28" s="127"/>
      <c r="P28" s="127"/>
      <c r="Q28" s="127"/>
      <c r="R28" s="127"/>
      <c r="S28" s="127"/>
      <c r="T28" s="127"/>
      <c r="U28" s="127"/>
      <c r="V28" s="143"/>
      <c r="W28" s="143"/>
      <c r="X28" s="1"/>
    </row>
    <row r="29" spans="2:24" ht="15.95" customHeight="1" x14ac:dyDescent="0.15">
      <c r="B29" s="172"/>
      <c r="C29" s="42" t="s">
        <v>19</v>
      </c>
      <c r="D29" s="52">
        <v>58</v>
      </c>
      <c r="E29" s="53">
        <v>5</v>
      </c>
      <c r="F29" s="53">
        <v>6</v>
      </c>
      <c r="G29" s="54">
        <v>1</v>
      </c>
      <c r="H29" s="55">
        <v>63</v>
      </c>
      <c r="I29" s="55">
        <v>7</v>
      </c>
      <c r="J29" s="55">
        <v>70</v>
      </c>
      <c r="K29" s="135">
        <v>10</v>
      </c>
      <c r="L29" s="135">
        <v>1.1522633744855968</v>
      </c>
      <c r="M29" s="172"/>
      <c r="N29" s="126"/>
      <c r="O29" s="127"/>
      <c r="P29" s="127"/>
      <c r="Q29" s="127"/>
      <c r="R29" s="127"/>
      <c r="S29" s="127"/>
      <c r="T29" s="127"/>
      <c r="U29" s="127"/>
      <c r="V29" s="143"/>
      <c r="W29" s="143"/>
      <c r="X29" s="1"/>
    </row>
    <row r="30" spans="2:24" ht="15.95" customHeight="1" x14ac:dyDescent="0.15">
      <c r="B30" s="172"/>
      <c r="C30" s="43" t="s">
        <v>20</v>
      </c>
      <c r="D30" s="65">
        <v>69</v>
      </c>
      <c r="E30" s="57">
        <v>6</v>
      </c>
      <c r="F30" s="57">
        <v>8</v>
      </c>
      <c r="G30" s="58">
        <v>5</v>
      </c>
      <c r="H30" s="59">
        <v>75</v>
      </c>
      <c r="I30" s="59">
        <v>13</v>
      </c>
      <c r="J30" s="59">
        <v>88</v>
      </c>
      <c r="K30" s="136">
        <v>14.772727272727273</v>
      </c>
      <c r="L30" s="136">
        <v>1.4485596707818931</v>
      </c>
      <c r="M30" s="172"/>
      <c r="N30" s="126"/>
      <c r="O30" s="127"/>
      <c r="P30" s="127"/>
      <c r="Q30" s="127"/>
      <c r="R30" s="127"/>
      <c r="S30" s="127"/>
      <c r="T30" s="127"/>
      <c r="U30" s="127"/>
      <c r="V30" s="143"/>
      <c r="W30" s="143"/>
      <c r="X30" s="1"/>
    </row>
    <row r="31" spans="2:24" ht="15.95" customHeight="1" x14ac:dyDescent="0.15">
      <c r="B31" s="173"/>
      <c r="C31" s="44" t="s">
        <v>5</v>
      </c>
      <c r="D31" s="60">
        <v>452</v>
      </c>
      <c r="E31" s="61">
        <v>31</v>
      </c>
      <c r="F31" s="61">
        <v>39</v>
      </c>
      <c r="G31" s="62">
        <v>10</v>
      </c>
      <c r="H31" s="63">
        <v>483</v>
      </c>
      <c r="I31" s="63">
        <v>49</v>
      </c>
      <c r="J31" s="63">
        <v>532</v>
      </c>
      <c r="K31" s="137">
        <v>9.2105263157894726</v>
      </c>
      <c r="L31" s="137">
        <v>8.7572016460905342</v>
      </c>
      <c r="M31" s="172"/>
      <c r="N31" s="130"/>
      <c r="O31" s="127"/>
      <c r="P31" s="127"/>
      <c r="Q31" s="127"/>
      <c r="R31" s="127"/>
      <c r="S31" s="127"/>
      <c r="T31" s="127"/>
      <c r="U31" s="127"/>
      <c r="V31" s="143"/>
      <c r="W31" s="143"/>
      <c r="X31" s="1"/>
    </row>
    <row r="32" spans="2:24" ht="15.95" customHeight="1" x14ac:dyDescent="0.15">
      <c r="B32" s="174" t="s">
        <v>32</v>
      </c>
      <c r="C32" s="175"/>
      <c r="D32" s="48">
        <v>427</v>
      </c>
      <c r="E32" s="49">
        <v>30</v>
      </c>
      <c r="F32" s="49">
        <v>21</v>
      </c>
      <c r="G32" s="50">
        <v>17</v>
      </c>
      <c r="H32" s="64">
        <v>457</v>
      </c>
      <c r="I32" s="64">
        <v>38</v>
      </c>
      <c r="J32" s="64">
        <v>495</v>
      </c>
      <c r="K32" s="138">
        <v>7.6767676767676765</v>
      </c>
      <c r="L32" s="138">
        <v>8.1481481481481488</v>
      </c>
      <c r="M32" s="181"/>
      <c r="N32" s="182"/>
      <c r="O32" s="127"/>
      <c r="P32" s="127"/>
      <c r="Q32" s="127"/>
      <c r="R32" s="127"/>
      <c r="S32" s="127"/>
      <c r="T32" s="127"/>
      <c r="U32" s="127"/>
      <c r="V32" s="143"/>
      <c r="W32" s="143"/>
      <c r="X32" s="1"/>
    </row>
    <row r="33" spans="2:24" ht="15.95" customHeight="1" x14ac:dyDescent="0.15">
      <c r="B33" s="174" t="s">
        <v>28</v>
      </c>
      <c r="C33" s="175"/>
      <c r="D33" s="60">
        <v>381</v>
      </c>
      <c r="E33" s="61">
        <v>47</v>
      </c>
      <c r="F33" s="61">
        <v>23</v>
      </c>
      <c r="G33" s="62">
        <v>7</v>
      </c>
      <c r="H33" s="63">
        <v>428</v>
      </c>
      <c r="I33" s="63">
        <v>30</v>
      </c>
      <c r="J33" s="63">
        <v>458</v>
      </c>
      <c r="K33" s="137">
        <v>6.5502183406113534</v>
      </c>
      <c r="L33" s="137">
        <v>7.5390946502057616</v>
      </c>
      <c r="M33" s="181"/>
      <c r="N33" s="182"/>
      <c r="O33" s="127"/>
      <c r="P33" s="127"/>
      <c r="Q33" s="127"/>
      <c r="R33" s="127"/>
      <c r="S33" s="127"/>
      <c r="T33" s="127"/>
      <c r="U33" s="127"/>
      <c r="V33" s="143"/>
      <c r="W33" s="143"/>
      <c r="X33" s="1"/>
    </row>
    <row r="34" spans="2:24" ht="15.95" customHeight="1" x14ac:dyDescent="0.15">
      <c r="B34" s="174" t="s">
        <v>22</v>
      </c>
      <c r="C34" s="175"/>
      <c r="D34" s="60">
        <v>324</v>
      </c>
      <c r="E34" s="61">
        <v>35</v>
      </c>
      <c r="F34" s="61">
        <v>28</v>
      </c>
      <c r="G34" s="62">
        <v>5</v>
      </c>
      <c r="H34" s="63">
        <v>359</v>
      </c>
      <c r="I34" s="63">
        <v>33</v>
      </c>
      <c r="J34" s="63">
        <v>392</v>
      </c>
      <c r="K34" s="137">
        <v>8.4183673469387745</v>
      </c>
      <c r="L34" s="137">
        <v>6.4526748971193415</v>
      </c>
      <c r="M34" s="181"/>
      <c r="N34" s="182"/>
      <c r="O34" s="127"/>
      <c r="P34" s="127"/>
      <c r="Q34" s="127"/>
      <c r="R34" s="127"/>
      <c r="S34" s="127"/>
      <c r="T34" s="127"/>
      <c r="U34" s="127"/>
      <c r="V34" s="143"/>
      <c r="W34" s="143"/>
      <c r="X34" s="1"/>
    </row>
    <row r="35" spans="2:24" ht="15.95" customHeight="1" x14ac:dyDescent="0.15">
      <c r="B35" s="174" t="s">
        <v>23</v>
      </c>
      <c r="C35" s="175"/>
      <c r="D35" s="60">
        <v>388</v>
      </c>
      <c r="E35" s="61">
        <v>33</v>
      </c>
      <c r="F35" s="61">
        <v>24</v>
      </c>
      <c r="G35" s="62">
        <v>5</v>
      </c>
      <c r="H35" s="63">
        <v>421</v>
      </c>
      <c r="I35" s="63">
        <v>29</v>
      </c>
      <c r="J35" s="63">
        <v>450</v>
      </c>
      <c r="K35" s="137">
        <v>6.4444444444444446</v>
      </c>
      <c r="L35" s="137">
        <v>7.4074074074074066</v>
      </c>
      <c r="M35" s="181"/>
      <c r="N35" s="182"/>
      <c r="O35" s="127"/>
      <c r="P35" s="127"/>
      <c r="Q35" s="127"/>
      <c r="R35" s="127"/>
      <c r="S35" s="127"/>
      <c r="T35" s="127"/>
      <c r="U35" s="127"/>
      <c r="V35" s="143"/>
      <c r="W35" s="143"/>
      <c r="X35" s="1"/>
    </row>
    <row r="36" spans="2:24" ht="15.95" customHeight="1" x14ac:dyDescent="0.15">
      <c r="B36" s="174" t="s">
        <v>24</v>
      </c>
      <c r="C36" s="175"/>
      <c r="D36" s="60">
        <v>369</v>
      </c>
      <c r="E36" s="61">
        <v>32</v>
      </c>
      <c r="F36" s="61">
        <v>19</v>
      </c>
      <c r="G36" s="62">
        <v>9</v>
      </c>
      <c r="H36" s="63">
        <v>401</v>
      </c>
      <c r="I36" s="63">
        <v>28</v>
      </c>
      <c r="J36" s="63">
        <v>429</v>
      </c>
      <c r="K36" s="137">
        <v>6.5268065268065261</v>
      </c>
      <c r="L36" s="137">
        <v>7.0617283950617278</v>
      </c>
      <c r="M36" s="181"/>
      <c r="N36" s="182"/>
      <c r="O36" s="127"/>
      <c r="P36" s="127"/>
      <c r="Q36" s="127"/>
      <c r="R36" s="127"/>
      <c r="S36" s="127"/>
      <c r="T36" s="127"/>
      <c r="U36" s="127"/>
      <c r="V36" s="143"/>
      <c r="W36" s="143"/>
      <c r="X36" s="1"/>
    </row>
    <row r="37" spans="2:24" ht="15.95" customHeight="1" x14ac:dyDescent="0.15">
      <c r="B37" s="174" t="s">
        <v>25</v>
      </c>
      <c r="C37" s="175"/>
      <c r="D37" s="60">
        <v>300</v>
      </c>
      <c r="E37" s="61">
        <v>33</v>
      </c>
      <c r="F37" s="61">
        <v>26</v>
      </c>
      <c r="G37" s="62">
        <v>7</v>
      </c>
      <c r="H37" s="63">
        <v>333</v>
      </c>
      <c r="I37" s="63">
        <v>33</v>
      </c>
      <c r="J37" s="63">
        <v>366</v>
      </c>
      <c r="K37" s="137">
        <v>9.0163934426229506</v>
      </c>
      <c r="L37" s="137">
        <v>6.0246913580246915</v>
      </c>
      <c r="M37" s="181"/>
      <c r="N37" s="182"/>
      <c r="O37" s="127"/>
      <c r="P37" s="127"/>
      <c r="Q37" s="127"/>
      <c r="R37" s="127"/>
      <c r="S37" s="127"/>
      <c r="T37" s="127"/>
      <c r="U37" s="127"/>
      <c r="V37" s="143"/>
      <c r="W37" s="143"/>
      <c r="X37" s="1"/>
    </row>
    <row r="38" spans="2:24" ht="15.95" customHeight="1" x14ac:dyDescent="0.15">
      <c r="B38" s="174" t="s">
        <v>29</v>
      </c>
      <c r="C38" s="175"/>
      <c r="D38" s="60">
        <v>368</v>
      </c>
      <c r="E38" s="61">
        <v>30</v>
      </c>
      <c r="F38" s="61">
        <v>21</v>
      </c>
      <c r="G38" s="62">
        <v>4</v>
      </c>
      <c r="H38" s="63">
        <v>398</v>
      </c>
      <c r="I38" s="63">
        <v>25</v>
      </c>
      <c r="J38" s="63">
        <v>423</v>
      </c>
      <c r="K38" s="137">
        <v>5.9101654846335698</v>
      </c>
      <c r="L38" s="137">
        <v>6.9629629629629628</v>
      </c>
      <c r="M38" s="181"/>
      <c r="N38" s="182"/>
      <c r="O38" s="127"/>
      <c r="P38" s="127"/>
      <c r="Q38" s="127"/>
      <c r="R38" s="127"/>
      <c r="S38" s="127"/>
      <c r="T38" s="127"/>
      <c r="U38" s="127"/>
      <c r="V38" s="143"/>
      <c r="W38" s="143"/>
      <c r="X38" s="1"/>
    </row>
    <row r="39" spans="2:24" ht="15.95" customHeight="1" x14ac:dyDescent="0.15">
      <c r="B39" s="174" t="s">
        <v>33</v>
      </c>
      <c r="C39" s="175"/>
      <c r="D39" s="60">
        <v>493</v>
      </c>
      <c r="E39" s="61">
        <v>38</v>
      </c>
      <c r="F39" s="61">
        <v>33</v>
      </c>
      <c r="G39" s="62">
        <v>6</v>
      </c>
      <c r="H39" s="63">
        <v>531</v>
      </c>
      <c r="I39" s="63">
        <v>39</v>
      </c>
      <c r="J39" s="63">
        <v>570</v>
      </c>
      <c r="K39" s="139">
        <v>6.8421052631578956</v>
      </c>
      <c r="L39" s="137">
        <v>9.3827160493827169</v>
      </c>
      <c r="M39" s="181"/>
      <c r="N39" s="182"/>
      <c r="O39" s="127"/>
      <c r="P39" s="127"/>
      <c r="Q39" s="127"/>
      <c r="R39" s="127"/>
      <c r="S39" s="127"/>
      <c r="T39" s="127"/>
      <c r="U39" s="127"/>
      <c r="V39" s="143"/>
      <c r="W39" s="143"/>
      <c r="X39" s="1"/>
    </row>
    <row r="40" spans="2:24" ht="15.95" customHeight="1" x14ac:dyDescent="0.15">
      <c r="B40" s="171" t="s">
        <v>26</v>
      </c>
      <c r="C40" s="45" t="s">
        <v>15</v>
      </c>
      <c r="D40" s="48">
        <v>51</v>
      </c>
      <c r="E40" s="49">
        <v>8</v>
      </c>
      <c r="F40" s="49">
        <v>5</v>
      </c>
      <c r="G40" s="50">
        <v>0</v>
      </c>
      <c r="H40" s="64">
        <v>59</v>
      </c>
      <c r="I40" s="64">
        <v>5</v>
      </c>
      <c r="J40" s="64">
        <v>64</v>
      </c>
      <c r="K40" s="138">
        <v>7.8125</v>
      </c>
      <c r="L40" s="138">
        <v>1.0534979423868314</v>
      </c>
      <c r="M40" s="172"/>
      <c r="N40" s="126"/>
      <c r="O40" s="127"/>
      <c r="P40" s="127"/>
      <c r="Q40" s="127"/>
      <c r="R40" s="127"/>
      <c r="S40" s="127"/>
      <c r="T40" s="127"/>
      <c r="U40" s="127"/>
      <c r="V40" s="143"/>
      <c r="W40" s="143"/>
      <c r="X40" s="1"/>
    </row>
    <row r="41" spans="2:24" ht="15.95" customHeight="1" x14ac:dyDescent="0.15">
      <c r="B41" s="172"/>
      <c r="C41" s="42" t="s">
        <v>16</v>
      </c>
      <c r="D41" s="52">
        <v>70</v>
      </c>
      <c r="E41" s="53">
        <v>11</v>
      </c>
      <c r="F41" s="53">
        <v>2</v>
      </c>
      <c r="G41" s="54">
        <v>1</v>
      </c>
      <c r="H41" s="55">
        <v>81</v>
      </c>
      <c r="I41" s="55">
        <v>3</v>
      </c>
      <c r="J41" s="55">
        <v>84</v>
      </c>
      <c r="K41" s="135">
        <v>3.5714285714285712</v>
      </c>
      <c r="L41" s="135">
        <v>1.3827160493827162</v>
      </c>
      <c r="M41" s="172"/>
      <c r="N41" s="126"/>
      <c r="O41" s="127"/>
      <c r="P41" s="127"/>
      <c r="Q41" s="127"/>
      <c r="R41" s="127"/>
      <c r="S41" s="127"/>
      <c r="T41" s="127"/>
      <c r="U41" s="127"/>
      <c r="V41" s="143"/>
      <c r="W41" s="143"/>
      <c r="X41" s="1"/>
    </row>
    <row r="42" spans="2:24" ht="15.95" customHeight="1" x14ac:dyDescent="0.15">
      <c r="B42" s="172"/>
      <c r="C42" s="42" t="s">
        <v>17</v>
      </c>
      <c r="D42" s="52">
        <v>112</v>
      </c>
      <c r="E42" s="53">
        <v>8</v>
      </c>
      <c r="F42" s="53">
        <v>7</v>
      </c>
      <c r="G42" s="54">
        <v>0</v>
      </c>
      <c r="H42" s="55">
        <v>120</v>
      </c>
      <c r="I42" s="55">
        <v>7</v>
      </c>
      <c r="J42" s="55">
        <v>127</v>
      </c>
      <c r="K42" s="135">
        <v>5.5118110236220472</v>
      </c>
      <c r="L42" s="135">
        <v>2.0905349794238681</v>
      </c>
      <c r="M42" s="172"/>
      <c r="N42" s="126"/>
      <c r="O42" s="127"/>
      <c r="P42" s="127"/>
      <c r="Q42" s="127"/>
      <c r="R42" s="127"/>
      <c r="S42" s="127"/>
      <c r="T42" s="127"/>
      <c r="U42" s="127"/>
      <c r="V42" s="143"/>
      <c r="W42" s="143"/>
      <c r="X42" s="1"/>
    </row>
    <row r="43" spans="2:24" ht="15.95" customHeight="1" x14ac:dyDescent="0.15">
      <c r="B43" s="172"/>
      <c r="C43" s="42" t="s">
        <v>18</v>
      </c>
      <c r="D43" s="52">
        <v>94</v>
      </c>
      <c r="E43" s="53">
        <v>4</v>
      </c>
      <c r="F43" s="53">
        <v>4</v>
      </c>
      <c r="G43" s="54">
        <v>0</v>
      </c>
      <c r="H43" s="55">
        <v>98</v>
      </c>
      <c r="I43" s="55">
        <v>4</v>
      </c>
      <c r="J43" s="55">
        <v>102</v>
      </c>
      <c r="K43" s="135">
        <v>3.9215686274509802</v>
      </c>
      <c r="L43" s="135">
        <v>1.6790123456790123</v>
      </c>
      <c r="M43" s="172"/>
      <c r="N43" s="126"/>
      <c r="O43" s="127"/>
      <c r="P43" s="127"/>
      <c r="Q43" s="127"/>
      <c r="R43" s="127"/>
      <c r="S43" s="127"/>
      <c r="T43" s="127"/>
      <c r="U43" s="127"/>
      <c r="V43" s="143"/>
      <c r="W43" s="143"/>
      <c r="X43" s="1"/>
    </row>
    <row r="44" spans="2:24" ht="15.95" customHeight="1" x14ac:dyDescent="0.15">
      <c r="B44" s="172"/>
      <c r="C44" s="42" t="s">
        <v>19</v>
      </c>
      <c r="D44" s="52">
        <v>80</v>
      </c>
      <c r="E44" s="53">
        <v>5</v>
      </c>
      <c r="F44" s="53">
        <v>3</v>
      </c>
      <c r="G44" s="54">
        <v>1</v>
      </c>
      <c r="H44" s="55">
        <v>85</v>
      </c>
      <c r="I44" s="55">
        <v>4</v>
      </c>
      <c r="J44" s="55">
        <v>89</v>
      </c>
      <c r="K44" s="135">
        <v>4.4943820224719104</v>
      </c>
      <c r="L44" s="135">
        <v>1.4650205761316872</v>
      </c>
      <c r="M44" s="172"/>
      <c r="N44" s="126"/>
      <c r="O44" s="127"/>
      <c r="P44" s="127"/>
      <c r="Q44" s="127"/>
      <c r="R44" s="127"/>
      <c r="S44" s="127"/>
      <c r="T44" s="127"/>
      <c r="U44" s="127"/>
      <c r="V44" s="143"/>
      <c r="W44" s="143"/>
      <c r="X44" s="1"/>
    </row>
    <row r="45" spans="2:24" ht="15.95" customHeight="1" x14ac:dyDescent="0.15">
      <c r="B45" s="172"/>
      <c r="C45" s="43" t="s">
        <v>20</v>
      </c>
      <c r="D45" s="65">
        <v>101</v>
      </c>
      <c r="E45" s="57">
        <v>7</v>
      </c>
      <c r="F45" s="57">
        <v>1</v>
      </c>
      <c r="G45" s="58">
        <v>0</v>
      </c>
      <c r="H45" s="59">
        <v>108</v>
      </c>
      <c r="I45" s="59">
        <v>1</v>
      </c>
      <c r="J45" s="59">
        <v>109</v>
      </c>
      <c r="K45" s="140">
        <v>0.91743119266055051</v>
      </c>
      <c r="L45" s="136">
        <v>1.7942386831275718</v>
      </c>
      <c r="M45" s="172"/>
      <c r="N45" s="126"/>
      <c r="O45" s="127"/>
      <c r="P45" s="127"/>
      <c r="Q45" s="127"/>
      <c r="R45" s="127"/>
      <c r="S45" s="127"/>
      <c r="T45" s="127"/>
      <c r="U45" s="127"/>
      <c r="V45" s="143"/>
      <c r="W45" s="143"/>
      <c r="X45" s="1"/>
    </row>
    <row r="46" spans="2:24" ht="15.95" customHeight="1" x14ac:dyDescent="0.15">
      <c r="B46" s="173"/>
      <c r="C46" s="44" t="s">
        <v>5</v>
      </c>
      <c r="D46" s="60">
        <v>508</v>
      </c>
      <c r="E46" s="61">
        <v>43</v>
      </c>
      <c r="F46" s="61">
        <v>22</v>
      </c>
      <c r="G46" s="62">
        <v>2</v>
      </c>
      <c r="H46" s="63">
        <v>551</v>
      </c>
      <c r="I46" s="63">
        <v>24</v>
      </c>
      <c r="J46" s="63">
        <v>575</v>
      </c>
      <c r="K46" s="139">
        <v>4.1739130434782616</v>
      </c>
      <c r="L46" s="137">
        <v>9.4650205761316872</v>
      </c>
      <c r="M46" s="172"/>
      <c r="N46" s="130"/>
      <c r="O46" s="127"/>
      <c r="P46" s="127"/>
      <c r="Q46" s="127"/>
      <c r="R46" s="127"/>
      <c r="S46" s="127"/>
      <c r="T46" s="127"/>
      <c r="U46" s="127"/>
      <c r="V46" s="143"/>
      <c r="W46" s="143"/>
      <c r="X46" s="1"/>
    </row>
    <row r="47" spans="2:24" ht="15.95" customHeight="1" x14ac:dyDescent="0.15">
      <c r="B47" s="171" t="s">
        <v>27</v>
      </c>
      <c r="C47" s="45" t="s">
        <v>15</v>
      </c>
      <c r="D47" s="48">
        <v>126</v>
      </c>
      <c r="E47" s="49">
        <v>6</v>
      </c>
      <c r="F47" s="49">
        <v>9</v>
      </c>
      <c r="G47" s="50">
        <v>0</v>
      </c>
      <c r="H47" s="64">
        <v>132</v>
      </c>
      <c r="I47" s="64">
        <v>9</v>
      </c>
      <c r="J47" s="64">
        <v>141</v>
      </c>
      <c r="K47" s="138">
        <v>6.3829787234042552</v>
      </c>
      <c r="L47" s="138">
        <v>2.3209876543209877</v>
      </c>
      <c r="M47" s="172"/>
      <c r="N47" s="126"/>
      <c r="O47" s="127"/>
      <c r="P47" s="127"/>
      <c r="Q47" s="127"/>
      <c r="R47" s="127"/>
      <c r="S47" s="127"/>
      <c r="T47" s="127"/>
      <c r="U47" s="127"/>
      <c r="V47" s="143"/>
      <c r="W47" s="143"/>
      <c r="X47" s="1"/>
    </row>
    <row r="48" spans="2:24" ht="15.95" customHeight="1" x14ac:dyDescent="0.15">
      <c r="B48" s="172"/>
      <c r="C48" s="42" t="s">
        <v>16</v>
      </c>
      <c r="D48" s="52">
        <v>97</v>
      </c>
      <c r="E48" s="53">
        <v>5</v>
      </c>
      <c r="F48" s="53">
        <v>4</v>
      </c>
      <c r="G48" s="54">
        <v>0</v>
      </c>
      <c r="H48" s="55">
        <v>102</v>
      </c>
      <c r="I48" s="55">
        <v>4</v>
      </c>
      <c r="J48" s="55">
        <v>106</v>
      </c>
      <c r="K48" s="135">
        <v>3.7735849056603774</v>
      </c>
      <c r="L48" s="135">
        <v>1.7448559670781894</v>
      </c>
      <c r="M48" s="172"/>
      <c r="N48" s="126"/>
      <c r="O48" s="127"/>
      <c r="P48" s="127"/>
      <c r="Q48" s="127"/>
      <c r="R48" s="127"/>
      <c r="S48" s="127"/>
      <c r="T48" s="127"/>
      <c r="U48" s="127"/>
      <c r="V48" s="143"/>
      <c r="W48" s="143"/>
      <c r="X48" s="1"/>
    </row>
    <row r="49" spans="2:24" ht="15.95" customHeight="1" x14ac:dyDescent="0.15">
      <c r="B49" s="172"/>
      <c r="C49" s="42" t="s">
        <v>17</v>
      </c>
      <c r="D49" s="52">
        <v>94</v>
      </c>
      <c r="E49" s="53">
        <v>7</v>
      </c>
      <c r="F49" s="53">
        <v>7</v>
      </c>
      <c r="G49" s="54">
        <v>0</v>
      </c>
      <c r="H49" s="55">
        <v>101</v>
      </c>
      <c r="I49" s="55">
        <v>7</v>
      </c>
      <c r="J49" s="55">
        <v>108</v>
      </c>
      <c r="K49" s="135">
        <v>6.481481481481481</v>
      </c>
      <c r="L49" s="135">
        <v>1.7777777777777777</v>
      </c>
      <c r="M49" s="172"/>
      <c r="N49" s="126"/>
      <c r="O49" s="127"/>
      <c r="P49" s="127"/>
      <c r="Q49" s="127"/>
      <c r="R49" s="127"/>
      <c r="S49" s="127"/>
      <c r="T49" s="127"/>
      <c r="U49" s="127"/>
      <c r="V49" s="143"/>
      <c r="W49" s="143"/>
      <c r="X49" s="1"/>
    </row>
    <row r="50" spans="2:24" ht="15.95" customHeight="1" x14ac:dyDescent="0.15">
      <c r="B50" s="172"/>
      <c r="C50" s="42" t="s">
        <v>18</v>
      </c>
      <c r="D50" s="52">
        <v>119</v>
      </c>
      <c r="E50" s="53">
        <v>7</v>
      </c>
      <c r="F50" s="53">
        <v>7</v>
      </c>
      <c r="G50" s="54">
        <v>0</v>
      </c>
      <c r="H50" s="55">
        <v>126</v>
      </c>
      <c r="I50" s="55">
        <v>7</v>
      </c>
      <c r="J50" s="55">
        <v>133</v>
      </c>
      <c r="K50" s="135">
        <v>5.2631578947368416</v>
      </c>
      <c r="L50" s="135">
        <v>2.1893004115226335</v>
      </c>
      <c r="M50" s="172"/>
      <c r="N50" s="126"/>
      <c r="O50" s="127"/>
      <c r="P50" s="127"/>
      <c r="Q50" s="127"/>
      <c r="R50" s="127"/>
      <c r="S50" s="127"/>
      <c r="T50" s="127"/>
      <c r="U50" s="127"/>
      <c r="V50" s="143"/>
      <c r="W50" s="143"/>
      <c r="X50" s="1"/>
    </row>
    <row r="51" spans="2:24" ht="15.95" customHeight="1" x14ac:dyDescent="0.15">
      <c r="B51" s="172"/>
      <c r="C51" s="42" t="s">
        <v>19</v>
      </c>
      <c r="D51" s="52">
        <v>93</v>
      </c>
      <c r="E51" s="53">
        <v>1</v>
      </c>
      <c r="F51" s="53">
        <v>4</v>
      </c>
      <c r="G51" s="54">
        <v>0</v>
      </c>
      <c r="H51" s="55">
        <v>94</v>
      </c>
      <c r="I51" s="55">
        <v>4</v>
      </c>
      <c r="J51" s="55">
        <v>98</v>
      </c>
      <c r="K51" s="135">
        <v>4.0816326530612246</v>
      </c>
      <c r="L51" s="135">
        <v>1.6131687242798354</v>
      </c>
      <c r="M51" s="172"/>
      <c r="N51" s="126"/>
      <c r="O51" s="127"/>
      <c r="P51" s="127"/>
      <c r="Q51" s="127"/>
      <c r="R51" s="127"/>
      <c r="S51" s="127"/>
      <c r="T51" s="127"/>
      <c r="U51" s="127"/>
      <c r="V51" s="143"/>
      <c r="W51" s="143"/>
      <c r="X51" s="1"/>
    </row>
    <row r="52" spans="2:24" ht="15.95" customHeight="1" x14ac:dyDescent="0.15">
      <c r="B52" s="172"/>
      <c r="C52" s="43" t="s">
        <v>20</v>
      </c>
      <c r="D52" s="65">
        <v>104</v>
      </c>
      <c r="E52" s="57">
        <v>5</v>
      </c>
      <c r="F52" s="57">
        <v>5</v>
      </c>
      <c r="G52" s="58">
        <v>1</v>
      </c>
      <c r="H52" s="59">
        <v>109</v>
      </c>
      <c r="I52" s="59">
        <v>6</v>
      </c>
      <c r="J52" s="59">
        <v>115</v>
      </c>
      <c r="K52" s="136">
        <v>5.2173913043478262</v>
      </c>
      <c r="L52" s="136">
        <v>1.8930041152263373</v>
      </c>
      <c r="M52" s="172"/>
      <c r="N52" s="126"/>
      <c r="O52" s="127"/>
      <c r="P52" s="127"/>
      <c r="Q52" s="127"/>
      <c r="R52" s="127"/>
      <c r="S52" s="127"/>
      <c r="T52" s="127"/>
      <c r="U52" s="127"/>
      <c r="V52" s="143"/>
      <c r="W52" s="143"/>
      <c r="X52" s="1"/>
    </row>
    <row r="53" spans="2:24" ht="15.95" customHeight="1" x14ac:dyDescent="0.15">
      <c r="B53" s="173"/>
      <c r="C53" s="44" t="s">
        <v>5</v>
      </c>
      <c r="D53" s="60">
        <v>633</v>
      </c>
      <c r="E53" s="61">
        <v>31</v>
      </c>
      <c r="F53" s="61">
        <v>36</v>
      </c>
      <c r="G53" s="62">
        <v>1</v>
      </c>
      <c r="H53" s="63">
        <v>664</v>
      </c>
      <c r="I53" s="63">
        <v>37</v>
      </c>
      <c r="J53" s="63">
        <v>701</v>
      </c>
      <c r="K53" s="137">
        <v>5.2781740370898715</v>
      </c>
      <c r="L53" s="137">
        <v>11.539094650205762</v>
      </c>
      <c r="M53" s="172"/>
      <c r="N53" s="130"/>
      <c r="O53" s="127"/>
      <c r="P53" s="127"/>
      <c r="Q53" s="127"/>
      <c r="R53" s="127"/>
      <c r="S53" s="127"/>
      <c r="T53" s="127"/>
      <c r="U53" s="127"/>
      <c r="V53" s="143"/>
      <c r="W53" s="143"/>
      <c r="X53" s="1"/>
    </row>
    <row r="54" spans="2:24" ht="15.95" customHeight="1" x14ac:dyDescent="0.15">
      <c r="B54" s="46" t="s">
        <v>34</v>
      </c>
      <c r="C54" s="47"/>
      <c r="D54" s="66">
        <v>5260</v>
      </c>
      <c r="E54" s="67">
        <v>405</v>
      </c>
      <c r="F54" s="67">
        <v>333</v>
      </c>
      <c r="G54" s="68">
        <v>77</v>
      </c>
      <c r="H54" s="69">
        <v>5665</v>
      </c>
      <c r="I54" s="69">
        <v>410</v>
      </c>
      <c r="J54" s="69">
        <v>6075</v>
      </c>
      <c r="K54" s="141">
        <v>6.7489711934156382</v>
      </c>
      <c r="L54" s="141">
        <v>100</v>
      </c>
      <c r="M54" s="131"/>
      <c r="N54" s="132"/>
      <c r="O54" s="133"/>
      <c r="P54" s="133"/>
      <c r="Q54" s="133"/>
      <c r="R54" s="133"/>
      <c r="S54" s="133"/>
      <c r="T54" s="133"/>
      <c r="U54" s="133"/>
      <c r="V54" s="144"/>
      <c r="W54" s="144"/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15</xdr:col>
                <xdr:colOff>76200</xdr:colOff>
                <xdr:row>1</xdr:row>
                <xdr:rowOff>38100</xdr:rowOff>
              </from>
              <to>
                <xdr:col>21</xdr:col>
                <xdr:colOff>238125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83" t="s">
        <v>35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8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36</v>
      </c>
      <c r="D3" s="115"/>
      <c r="E3" s="115"/>
      <c r="F3" s="115"/>
      <c r="G3" s="115"/>
      <c r="H3" s="115"/>
      <c r="I3" s="115"/>
      <c r="J3" s="18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8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37</v>
      </c>
      <c r="D5" s="119" t="s">
        <v>72</v>
      </c>
      <c r="E5" s="115"/>
      <c r="F5" s="115"/>
      <c r="G5" s="115"/>
      <c r="H5" s="115"/>
      <c r="I5" s="115"/>
      <c r="J5" s="18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8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38</v>
      </c>
      <c r="D7" s="189">
        <v>44083</v>
      </c>
      <c r="E7" s="189"/>
      <c r="F7" s="189"/>
      <c r="G7" s="115"/>
      <c r="H7" s="115"/>
      <c r="I7" s="115"/>
      <c r="J7" s="18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39</v>
      </c>
      <c r="D8" s="119" t="s">
        <v>69</v>
      </c>
      <c r="E8" s="115"/>
      <c r="F8" s="115"/>
      <c r="G8" s="115"/>
      <c r="H8" s="115"/>
      <c r="I8" s="115"/>
      <c r="J8" s="18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40</v>
      </c>
      <c r="D9" s="145" t="s">
        <v>75</v>
      </c>
      <c r="E9" s="115"/>
      <c r="F9" s="115"/>
      <c r="G9" s="115"/>
      <c r="H9" s="115"/>
      <c r="I9" s="115"/>
      <c r="J9" s="18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8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8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8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86">
        <v>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41</v>
      </c>
      <c r="D28" s="83" t="s">
        <v>42</v>
      </c>
      <c r="E28" s="84" t="s">
        <v>43</v>
      </c>
      <c r="F28" s="84" t="s">
        <v>44</v>
      </c>
      <c r="G28" s="84" t="s">
        <v>45</v>
      </c>
      <c r="H28" s="84" t="s">
        <v>46</v>
      </c>
      <c r="I28" s="84" t="s">
        <v>47</v>
      </c>
      <c r="J28" s="84" t="s">
        <v>48</v>
      </c>
      <c r="K28" s="84" t="s">
        <v>49</v>
      </c>
      <c r="L28" s="84" t="s">
        <v>50</v>
      </c>
      <c r="M28" s="84" t="s">
        <v>51</v>
      </c>
      <c r="N28" s="84" t="s">
        <v>52</v>
      </c>
      <c r="O28" s="84" t="s">
        <v>53</v>
      </c>
      <c r="P28" s="82" t="s">
        <v>54</v>
      </c>
      <c r="Q28" s="75"/>
    </row>
    <row r="29" spans="2:17" x14ac:dyDescent="0.15">
      <c r="B29" s="74"/>
      <c r="C29" s="85" t="s">
        <v>55</v>
      </c>
      <c r="D29" s="86">
        <v>298</v>
      </c>
      <c r="E29" s="86">
        <v>213</v>
      </c>
      <c r="F29" s="86">
        <v>192</v>
      </c>
      <c r="G29" s="86">
        <v>149</v>
      </c>
      <c r="H29" s="86">
        <v>150</v>
      </c>
      <c r="I29" s="86">
        <v>211</v>
      </c>
      <c r="J29" s="86">
        <v>200</v>
      </c>
      <c r="K29" s="86">
        <v>193</v>
      </c>
      <c r="L29" s="86">
        <v>206</v>
      </c>
      <c r="M29" s="86">
        <v>255</v>
      </c>
      <c r="N29" s="86">
        <v>264</v>
      </c>
      <c r="O29" s="86">
        <v>349</v>
      </c>
      <c r="P29" s="87">
        <v>2680</v>
      </c>
      <c r="Q29" s="75"/>
    </row>
    <row r="30" spans="2:17" x14ac:dyDescent="0.15">
      <c r="B30" s="74"/>
      <c r="C30" s="88" t="s">
        <v>61</v>
      </c>
      <c r="D30" s="89">
        <v>6</v>
      </c>
      <c r="E30" s="89">
        <v>16</v>
      </c>
      <c r="F30" s="89">
        <v>13</v>
      </c>
      <c r="G30" s="89">
        <v>24</v>
      </c>
      <c r="H30" s="89">
        <v>15</v>
      </c>
      <c r="I30" s="89">
        <v>18</v>
      </c>
      <c r="J30" s="89">
        <v>20</v>
      </c>
      <c r="K30" s="89">
        <v>21</v>
      </c>
      <c r="L30" s="89">
        <v>15</v>
      </c>
      <c r="M30" s="89">
        <v>19</v>
      </c>
      <c r="N30" s="89">
        <v>26</v>
      </c>
      <c r="O30" s="89">
        <v>22</v>
      </c>
      <c r="P30" s="90">
        <v>215</v>
      </c>
      <c r="Q30" s="75"/>
    </row>
    <row r="31" spans="2:17" x14ac:dyDescent="0.15">
      <c r="B31" s="74"/>
      <c r="C31" s="88" t="s">
        <v>30</v>
      </c>
      <c r="D31" s="89">
        <v>19</v>
      </c>
      <c r="E31" s="89">
        <v>19</v>
      </c>
      <c r="F31" s="89">
        <v>10</v>
      </c>
      <c r="G31" s="89">
        <v>11</v>
      </c>
      <c r="H31" s="89">
        <v>13</v>
      </c>
      <c r="I31" s="89">
        <v>12</v>
      </c>
      <c r="J31" s="89">
        <v>9</v>
      </c>
      <c r="K31" s="89">
        <v>13</v>
      </c>
      <c r="L31" s="89">
        <v>11</v>
      </c>
      <c r="M31" s="89">
        <v>19</v>
      </c>
      <c r="N31" s="89">
        <v>12</v>
      </c>
      <c r="O31" s="89">
        <v>17</v>
      </c>
      <c r="P31" s="90">
        <v>165</v>
      </c>
      <c r="Q31" s="75"/>
    </row>
    <row r="32" spans="2:17" ht="11.25" thickBot="1" x14ac:dyDescent="0.2">
      <c r="B32" s="74"/>
      <c r="C32" s="88" t="s">
        <v>58</v>
      </c>
      <c r="D32" s="89">
        <v>2</v>
      </c>
      <c r="E32" s="89">
        <v>7</v>
      </c>
      <c r="F32" s="89">
        <v>12</v>
      </c>
      <c r="G32" s="89">
        <v>7</v>
      </c>
      <c r="H32" s="89">
        <v>4</v>
      </c>
      <c r="I32" s="89">
        <v>2</v>
      </c>
      <c r="J32" s="89">
        <v>7</v>
      </c>
      <c r="K32" s="89">
        <v>5</v>
      </c>
      <c r="L32" s="89">
        <v>1</v>
      </c>
      <c r="M32" s="89">
        <v>4</v>
      </c>
      <c r="N32" s="89">
        <v>1</v>
      </c>
      <c r="O32" s="89">
        <v>0</v>
      </c>
      <c r="P32" s="90">
        <v>52</v>
      </c>
      <c r="Q32" s="75"/>
    </row>
    <row r="33" spans="2:17" x14ac:dyDescent="0.15">
      <c r="B33" s="74"/>
      <c r="C33" s="91" t="s">
        <v>54</v>
      </c>
      <c r="D33" s="92">
        <v>325</v>
      </c>
      <c r="E33" s="92">
        <v>255</v>
      </c>
      <c r="F33" s="92">
        <v>227</v>
      </c>
      <c r="G33" s="92">
        <v>191</v>
      </c>
      <c r="H33" s="92">
        <v>182</v>
      </c>
      <c r="I33" s="92">
        <v>243</v>
      </c>
      <c r="J33" s="92">
        <v>236</v>
      </c>
      <c r="K33" s="92">
        <v>232</v>
      </c>
      <c r="L33" s="92">
        <v>233</v>
      </c>
      <c r="M33" s="92">
        <v>297</v>
      </c>
      <c r="N33" s="92">
        <v>303</v>
      </c>
      <c r="O33" s="92">
        <v>388</v>
      </c>
      <c r="P33" s="93">
        <v>3112</v>
      </c>
      <c r="Q33" s="75"/>
    </row>
    <row r="34" spans="2:17" x14ac:dyDescent="0.15">
      <c r="B34" s="74"/>
      <c r="C34" s="88" t="s">
        <v>56</v>
      </c>
      <c r="D34" s="94">
        <v>6.4615384615384617</v>
      </c>
      <c r="E34" s="94">
        <v>10.196078431372548</v>
      </c>
      <c r="F34" s="94">
        <v>9.6916299559471373</v>
      </c>
      <c r="G34" s="94">
        <v>9.4240837696335085</v>
      </c>
      <c r="H34" s="94">
        <v>9.3406593406593412</v>
      </c>
      <c r="I34" s="94">
        <v>5.761316872427984</v>
      </c>
      <c r="J34" s="94">
        <v>6.7796610169491522</v>
      </c>
      <c r="K34" s="94">
        <v>7.7586206896551726</v>
      </c>
      <c r="L34" s="94">
        <v>5.1502145922746783</v>
      </c>
      <c r="M34" s="94">
        <v>7.7441077441077439</v>
      </c>
      <c r="N34" s="94">
        <v>4.2904290429042904</v>
      </c>
      <c r="O34" s="95">
        <v>4.3814432989690717</v>
      </c>
      <c r="P34" s="96">
        <v>6.9730077120822616</v>
      </c>
      <c r="Q34" s="75"/>
    </row>
    <row r="35" spans="2:17" ht="11.25" thickBot="1" x14ac:dyDescent="0.2">
      <c r="B35" s="74"/>
      <c r="C35" s="97" t="s">
        <v>57</v>
      </c>
      <c r="D35" s="98">
        <v>10.443444730077122</v>
      </c>
      <c r="E35" s="98">
        <v>8.1940874035989726</v>
      </c>
      <c r="F35" s="98">
        <v>7.2943444730077118</v>
      </c>
      <c r="G35" s="98">
        <v>6.1375321336760926</v>
      </c>
      <c r="H35" s="98">
        <v>5.8483290488431878</v>
      </c>
      <c r="I35" s="98">
        <v>7.8084832904884314</v>
      </c>
      <c r="J35" s="98">
        <v>7.5835475578406166</v>
      </c>
      <c r="K35" s="98">
        <v>7.4550128534704374</v>
      </c>
      <c r="L35" s="98">
        <v>7.4871465295629829</v>
      </c>
      <c r="M35" s="98">
        <v>9.5437017994858611</v>
      </c>
      <c r="N35" s="98">
        <v>9.7365038560411321</v>
      </c>
      <c r="O35" s="99">
        <v>12.467866323907455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86">
        <v>2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41</v>
      </c>
      <c r="D52" s="83" t="s">
        <v>42</v>
      </c>
      <c r="E52" s="84" t="s">
        <v>43</v>
      </c>
      <c r="F52" s="84" t="s">
        <v>44</v>
      </c>
      <c r="G52" s="84" t="s">
        <v>45</v>
      </c>
      <c r="H52" s="84" t="s">
        <v>46</v>
      </c>
      <c r="I52" s="84" t="s">
        <v>47</v>
      </c>
      <c r="J52" s="84" t="s">
        <v>48</v>
      </c>
      <c r="K52" s="84" t="s">
        <v>49</v>
      </c>
      <c r="L52" s="84" t="s">
        <v>50</v>
      </c>
      <c r="M52" s="84" t="s">
        <v>51</v>
      </c>
      <c r="N52" s="84" t="s">
        <v>52</v>
      </c>
      <c r="O52" s="84" t="s">
        <v>53</v>
      </c>
      <c r="P52" s="82" t="s">
        <v>54</v>
      </c>
      <c r="Q52" s="75"/>
    </row>
    <row r="53" spans="2:17" x14ac:dyDescent="0.15">
      <c r="B53" s="74"/>
      <c r="C53" s="85" t="s">
        <v>55</v>
      </c>
      <c r="D53" s="86">
        <v>319</v>
      </c>
      <c r="E53" s="86">
        <v>239</v>
      </c>
      <c r="F53" s="86">
        <v>235</v>
      </c>
      <c r="G53" s="86">
        <v>232</v>
      </c>
      <c r="H53" s="86">
        <v>174</v>
      </c>
      <c r="I53" s="86">
        <v>177</v>
      </c>
      <c r="J53" s="86">
        <v>169</v>
      </c>
      <c r="K53" s="86">
        <v>107</v>
      </c>
      <c r="L53" s="86">
        <v>162</v>
      </c>
      <c r="M53" s="86">
        <v>238</v>
      </c>
      <c r="N53" s="86">
        <v>244</v>
      </c>
      <c r="O53" s="86">
        <v>284</v>
      </c>
      <c r="P53" s="87">
        <v>2580</v>
      </c>
      <c r="Q53" s="75"/>
    </row>
    <row r="54" spans="2:17" x14ac:dyDescent="0.15">
      <c r="B54" s="74"/>
      <c r="C54" s="88" t="s">
        <v>61</v>
      </c>
      <c r="D54" s="89">
        <v>16</v>
      </c>
      <c r="E54" s="89">
        <v>15</v>
      </c>
      <c r="F54" s="89">
        <v>17</v>
      </c>
      <c r="G54" s="89">
        <v>23</v>
      </c>
      <c r="H54" s="89">
        <v>20</v>
      </c>
      <c r="I54" s="89">
        <v>15</v>
      </c>
      <c r="J54" s="89">
        <v>12</v>
      </c>
      <c r="K54" s="89">
        <v>12</v>
      </c>
      <c r="L54" s="89">
        <v>15</v>
      </c>
      <c r="M54" s="89">
        <v>19</v>
      </c>
      <c r="N54" s="89">
        <v>17</v>
      </c>
      <c r="O54" s="89">
        <v>9</v>
      </c>
      <c r="P54" s="90">
        <v>190</v>
      </c>
      <c r="Q54" s="75"/>
    </row>
    <row r="55" spans="2:17" x14ac:dyDescent="0.15">
      <c r="B55" s="74"/>
      <c r="C55" s="88" t="s">
        <v>30</v>
      </c>
      <c r="D55" s="89">
        <v>22</v>
      </c>
      <c r="E55" s="89">
        <v>20</v>
      </c>
      <c r="F55" s="89">
        <v>11</v>
      </c>
      <c r="G55" s="89">
        <v>12</v>
      </c>
      <c r="H55" s="89">
        <v>15</v>
      </c>
      <c r="I55" s="89">
        <v>12</v>
      </c>
      <c r="J55" s="89">
        <v>10</v>
      </c>
      <c r="K55" s="89">
        <v>13</v>
      </c>
      <c r="L55" s="89">
        <v>10</v>
      </c>
      <c r="M55" s="89">
        <v>14</v>
      </c>
      <c r="N55" s="89">
        <v>10</v>
      </c>
      <c r="O55" s="89">
        <v>19</v>
      </c>
      <c r="P55" s="90">
        <v>168</v>
      </c>
      <c r="Q55" s="75"/>
    </row>
    <row r="56" spans="2:17" ht="11.25" thickBot="1" x14ac:dyDescent="0.2">
      <c r="B56" s="74"/>
      <c r="C56" s="88" t="s">
        <v>58</v>
      </c>
      <c r="D56" s="89">
        <v>2</v>
      </c>
      <c r="E56" s="89">
        <v>3</v>
      </c>
      <c r="F56" s="89">
        <v>5</v>
      </c>
      <c r="G56" s="89">
        <v>0</v>
      </c>
      <c r="H56" s="89">
        <v>1</v>
      </c>
      <c r="I56" s="89">
        <v>3</v>
      </c>
      <c r="J56" s="89">
        <v>2</v>
      </c>
      <c r="K56" s="89">
        <v>2</v>
      </c>
      <c r="L56" s="89">
        <v>3</v>
      </c>
      <c r="M56" s="89">
        <v>2</v>
      </c>
      <c r="N56" s="89">
        <v>1</v>
      </c>
      <c r="O56" s="89">
        <v>1</v>
      </c>
      <c r="P56" s="90">
        <v>25</v>
      </c>
      <c r="Q56" s="75"/>
    </row>
    <row r="57" spans="2:17" x14ac:dyDescent="0.15">
      <c r="B57" s="74"/>
      <c r="C57" s="91" t="s">
        <v>54</v>
      </c>
      <c r="D57" s="92">
        <v>359</v>
      </c>
      <c r="E57" s="92">
        <v>277</v>
      </c>
      <c r="F57" s="92">
        <v>268</v>
      </c>
      <c r="G57" s="92">
        <v>267</v>
      </c>
      <c r="H57" s="92">
        <v>210</v>
      </c>
      <c r="I57" s="92">
        <v>207</v>
      </c>
      <c r="J57" s="92">
        <v>193</v>
      </c>
      <c r="K57" s="92">
        <v>134</v>
      </c>
      <c r="L57" s="92">
        <v>190</v>
      </c>
      <c r="M57" s="92">
        <v>273</v>
      </c>
      <c r="N57" s="92">
        <v>272</v>
      </c>
      <c r="O57" s="92">
        <v>313</v>
      </c>
      <c r="P57" s="93">
        <v>2963</v>
      </c>
      <c r="Q57" s="75"/>
    </row>
    <row r="58" spans="2:17" x14ac:dyDescent="0.15">
      <c r="B58" s="74"/>
      <c r="C58" s="88" t="s">
        <v>56</v>
      </c>
      <c r="D58" s="94">
        <v>6.6852367688022287</v>
      </c>
      <c r="E58" s="94">
        <v>8.3032490974729249</v>
      </c>
      <c r="F58" s="94">
        <v>5.9701492537313428</v>
      </c>
      <c r="G58" s="94">
        <v>4.4943820224719104</v>
      </c>
      <c r="H58" s="94">
        <v>7.6190476190476195</v>
      </c>
      <c r="I58" s="94">
        <v>7.2463768115942031</v>
      </c>
      <c r="J58" s="94">
        <v>6.2176165803108807</v>
      </c>
      <c r="K58" s="94">
        <v>11.194029850746269</v>
      </c>
      <c r="L58" s="94">
        <v>6.8421052631578956</v>
      </c>
      <c r="M58" s="94">
        <v>5.8608058608058604</v>
      </c>
      <c r="N58" s="94">
        <v>4.0441176470588234</v>
      </c>
      <c r="O58" s="95">
        <v>6.3897763578274756</v>
      </c>
      <c r="P58" s="96">
        <v>6.5136685791427604</v>
      </c>
      <c r="Q58" s="75"/>
    </row>
    <row r="59" spans="2:17" ht="11.25" thickBot="1" x14ac:dyDescent="0.2">
      <c r="B59" s="74"/>
      <c r="C59" s="97" t="s">
        <v>57</v>
      </c>
      <c r="D59" s="98">
        <v>12.116098548768141</v>
      </c>
      <c r="E59" s="98">
        <v>9.348633142085724</v>
      </c>
      <c r="F59" s="98">
        <v>9.0448869389132636</v>
      </c>
      <c r="G59" s="98">
        <v>9.0111373607829908</v>
      </c>
      <c r="H59" s="98">
        <v>7.0874114073574077</v>
      </c>
      <c r="I59" s="98">
        <v>6.9861626729665876</v>
      </c>
      <c r="J59" s="98">
        <v>6.5136685791427604</v>
      </c>
      <c r="K59" s="98">
        <v>4.5224434694566318</v>
      </c>
      <c r="L59" s="98">
        <v>6.4124198447519403</v>
      </c>
      <c r="M59" s="98">
        <v>9.2136348295646311</v>
      </c>
      <c r="N59" s="98">
        <v>9.1798852514343565</v>
      </c>
      <c r="O59" s="99">
        <v>10.563617954775566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86" t="s">
        <v>76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41</v>
      </c>
      <c r="D76" s="83" t="s">
        <v>42</v>
      </c>
      <c r="E76" s="84" t="s">
        <v>43</v>
      </c>
      <c r="F76" s="84" t="s">
        <v>44</v>
      </c>
      <c r="G76" s="84" t="s">
        <v>45</v>
      </c>
      <c r="H76" s="84" t="s">
        <v>46</v>
      </c>
      <c r="I76" s="84" t="s">
        <v>47</v>
      </c>
      <c r="J76" s="84" t="s">
        <v>48</v>
      </c>
      <c r="K76" s="84" t="s">
        <v>49</v>
      </c>
      <c r="L76" s="84" t="s">
        <v>50</v>
      </c>
      <c r="M76" s="84" t="s">
        <v>51</v>
      </c>
      <c r="N76" s="84" t="s">
        <v>52</v>
      </c>
      <c r="O76" s="84" t="s">
        <v>53</v>
      </c>
      <c r="P76" s="82" t="s">
        <v>54</v>
      </c>
      <c r="Q76" s="75"/>
    </row>
    <row r="77" spans="2:17" x14ac:dyDescent="0.15">
      <c r="B77" s="74"/>
      <c r="C77" s="85" t="s">
        <v>55</v>
      </c>
      <c r="D77" s="86">
        <v>617</v>
      </c>
      <c r="E77" s="86">
        <v>452</v>
      </c>
      <c r="F77" s="86">
        <v>427</v>
      </c>
      <c r="G77" s="86">
        <v>381</v>
      </c>
      <c r="H77" s="86">
        <v>324</v>
      </c>
      <c r="I77" s="86">
        <v>388</v>
      </c>
      <c r="J77" s="86">
        <v>369</v>
      </c>
      <c r="K77" s="86">
        <v>300</v>
      </c>
      <c r="L77" s="86">
        <v>368</v>
      </c>
      <c r="M77" s="86">
        <v>493</v>
      </c>
      <c r="N77" s="86">
        <v>508</v>
      </c>
      <c r="O77" s="86">
        <v>633</v>
      </c>
      <c r="P77" s="87">
        <v>5260</v>
      </c>
      <c r="Q77" s="75"/>
    </row>
    <row r="78" spans="2:17" x14ac:dyDescent="0.15">
      <c r="B78" s="74"/>
      <c r="C78" s="88" t="s">
        <v>61</v>
      </c>
      <c r="D78" s="89">
        <v>22</v>
      </c>
      <c r="E78" s="89">
        <v>31</v>
      </c>
      <c r="F78" s="89">
        <v>30</v>
      </c>
      <c r="G78" s="89">
        <v>47</v>
      </c>
      <c r="H78" s="89">
        <v>35</v>
      </c>
      <c r="I78" s="89">
        <v>33</v>
      </c>
      <c r="J78" s="89">
        <v>32</v>
      </c>
      <c r="K78" s="89">
        <v>33</v>
      </c>
      <c r="L78" s="89">
        <v>30</v>
      </c>
      <c r="M78" s="89">
        <v>38</v>
      </c>
      <c r="N78" s="89">
        <v>43</v>
      </c>
      <c r="O78" s="89">
        <v>31</v>
      </c>
      <c r="P78" s="90">
        <v>405</v>
      </c>
      <c r="Q78" s="75"/>
    </row>
    <row r="79" spans="2:17" x14ac:dyDescent="0.15">
      <c r="B79" s="74"/>
      <c r="C79" s="88" t="s">
        <v>30</v>
      </c>
      <c r="D79" s="89">
        <v>41</v>
      </c>
      <c r="E79" s="89">
        <v>39</v>
      </c>
      <c r="F79" s="89">
        <v>21</v>
      </c>
      <c r="G79" s="89">
        <v>23</v>
      </c>
      <c r="H79" s="89">
        <v>28</v>
      </c>
      <c r="I79" s="89">
        <v>24</v>
      </c>
      <c r="J79" s="89">
        <v>19</v>
      </c>
      <c r="K79" s="89">
        <v>26</v>
      </c>
      <c r="L79" s="89">
        <v>21</v>
      </c>
      <c r="M79" s="89">
        <v>33</v>
      </c>
      <c r="N79" s="89">
        <v>22</v>
      </c>
      <c r="O79" s="89">
        <v>36</v>
      </c>
      <c r="P79" s="90">
        <v>333</v>
      </c>
      <c r="Q79" s="75"/>
    </row>
    <row r="80" spans="2:17" ht="11.25" thickBot="1" x14ac:dyDescent="0.2">
      <c r="B80" s="74"/>
      <c r="C80" s="88" t="s">
        <v>58</v>
      </c>
      <c r="D80" s="89">
        <v>4</v>
      </c>
      <c r="E80" s="89">
        <v>10</v>
      </c>
      <c r="F80" s="89">
        <v>17</v>
      </c>
      <c r="G80" s="89">
        <v>7</v>
      </c>
      <c r="H80" s="89">
        <v>5</v>
      </c>
      <c r="I80" s="89">
        <v>5</v>
      </c>
      <c r="J80" s="89">
        <v>9</v>
      </c>
      <c r="K80" s="89">
        <v>7</v>
      </c>
      <c r="L80" s="89">
        <v>4</v>
      </c>
      <c r="M80" s="89">
        <v>6</v>
      </c>
      <c r="N80" s="89">
        <v>2</v>
      </c>
      <c r="O80" s="89">
        <v>1</v>
      </c>
      <c r="P80" s="90">
        <v>77</v>
      </c>
      <c r="Q80" s="75"/>
    </row>
    <row r="81" spans="2:17" x14ac:dyDescent="0.15">
      <c r="B81" s="74"/>
      <c r="C81" s="91" t="s">
        <v>54</v>
      </c>
      <c r="D81" s="92">
        <v>684</v>
      </c>
      <c r="E81" s="92">
        <v>532</v>
      </c>
      <c r="F81" s="92">
        <v>495</v>
      </c>
      <c r="G81" s="92">
        <v>458</v>
      </c>
      <c r="H81" s="92">
        <v>392</v>
      </c>
      <c r="I81" s="92">
        <v>450</v>
      </c>
      <c r="J81" s="92">
        <v>429</v>
      </c>
      <c r="K81" s="92">
        <v>366</v>
      </c>
      <c r="L81" s="92">
        <v>423</v>
      </c>
      <c r="M81" s="92">
        <v>570</v>
      </c>
      <c r="N81" s="92">
        <v>575</v>
      </c>
      <c r="O81" s="92">
        <v>701</v>
      </c>
      <c r="P81" s="93">
        <v>6075</v>
      </c>
      <c r="Q81" s="75"/>
    </row>
    <row r="82" spans="2:17" x14ac:dyDescent="0.15">
      <c r="B82" s="74"/>
      <c r="C82" s="88" t="s">
        <v>56</v>
      </c>
      <c r="D82" s="94">
        <v>6.5789473684210522</v>
      </c>
      <c r="E82" s="94">
        <v>9.2105263157894726</v>
      </c>
      <c r="F82" s="94">
        <v>7.6767676767676765</v>
      </c>
      <c r="G82" s="94">
        <v>6.5502183406113534</v>
      </c>
      <c r="H82" s="94">
        <v>8.4183673469387745</v>
      </c>
      <c r="I82" s="94">
        <v>6.4444444444444446</v>
      </c>
      <c r="J82" s="94">
        <v>6.5268065268065261</v>
      </c>
      <c r="K82" s="94">
        <v>9.0163934426229506</v>
      </c>
      <c r="L82" s="94">
        <v>5.9101654846335698</v>
      </c>
      <c r="M82" s="94">
        <v>6.8421052631578956</v>
      </c>
      <c r="N82" s="94">
        <v>4.1739130434782616</v>
      </c>
      <c r="O82" s="95">
        <v>5.2781740370898715</v>
      </c>
      <c r="P82" s="96">
        <v>6.7489711934156382</v>
      </c>
      <c r="Q82" s="75"/>
    </row>
    <row r="83" spans="2:17" ht="11.25" thickBot="1" x14ac:dyDescent="0.2">
      <c r="B83" s="74"/>
      <c r="C83" s="97" t="s">
        <v>57</v>
      </c>
      <c r="D83" s="98">
        <v>11.25925925925926</v>
      </c>
      <c r="E83" s="98">
        <v>8.7572016460905342</v>
      </c>
      <c r="F83" s="98">
        <v>8.1481481481481488</v>
      </c>
      <c r="G83" s="98">
        <v>7.5390946502057616</v>
      </c>
      <c r="H83" s="98">
        <v>6.4526748971193415</v>
      </c>
      <c r="I83" s="98">
        <v>7.4074074074074066</v>
      </c>
      <c r="J83" s="98">
        <v>7.0617283950617278</v>
      </c>
      <c r="K83" s="98">
        <v>6.0246913580246915</v>
      </c>
      <c r="L83" s="98">
        <v>6.9629629629629628</v>
      </c>
      <c r="M83" s="98">
        <v>9.3827160493827169</v>
      </c>
      <c r="N83" s="98">
        <v>9.4650205761316872</v>
      </c>
      <c r="O83" s="99">
        <v>11.539094650205762</v>
      </c>
      <c r="P83" s="100">
        <v>100</v>
      </c>
      <c r="Q83" s="75"/>
    </row>
    <row r="84" spans="2:17" ht="11.25" thickBot="1" x14ac:dyDescent="0.2">
      <c r="B84" s="79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10</xdr:col>
                <xdr:colOff>247650</xdr:colOff>
                <xdr:row>0</xdr:row>
                <xdr:rowOff>95250</xdr:rowOff>
              </from>
              <to>
                <xdr:col>16</xdr:col>
                <xdr:colOff>85725</xdr:colOff>
                <xdr:row>11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64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46" t="s">
        <v>73</v>
      </c>
      <c r="H27" s="109"/>
    </row>
    <row r="28" spans="3:8" ht="30" customHeight="1" thickBot="1" x14ac:dyDescent="0.2">
      <c r="C28" s="111" t="s">
        <v>65</v>
      </c>
      <c r="D28" s="190" t="s">
        <v>74</v>
      </c>
      <c r="E28" s="191"/>
      <c r="F28" s="111" t="s">
        <v>66</v>
      </c>
      <c r="G28" s="192">
        <v>44083</v>
      </c>
      <c r="H28" s="193"/>
    </row>
    <row r="29" spans="3:8" ht="35.1" customHeight="1" thickBot="1" x14ac:dyDescent="0.2">
      <c r="C29" s="112" t="s">
        <v>67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41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10241" r:id="rId4"/>
      </mc:Fallback>
    </mc:AlternateContent>
    <mc:AlternateContent xmlns:mc="http://schemas.openxmlformats.org/markup-compatibility/2006">
      <mc:Choice Requires="x14">
        <oleObject progId="Visio.Drawing.15" shapeId="10242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10242" r:id="rId6"/>
      </mc:Fallback>
    </mc:AlternateContent>
    <mc:AlternateContent xmlns:mc="http://schemas.openxmlformats.org/markup-compatibility/2006">
      <mc:Choice Requires="x14">
        <oleObject progId="Visio.Drawing.15" shapeId="10243" r:id="rId8">
          <objectPr defaultSize="0" autoPict="0" r:id="rId9">
            <anchor moveWithCells="1">
              <from>
                <xdr:col>2</xdr:col>
                <xdr:colOff>895350</xdr:colOff>
                <xdr:row>7</xdr:row>
                <xdr:rowOff>276225</xdr:rowOff>
              </from>
              <to>
                <xdr:col>6</xdr:col>
                <xdr:colOff>533400</xdr:colOff>
                <xdr:row>9</xdr:row>
                <xdr:rowOff>400050</xdr:rowOff>
              </to>
            </anchor>
          </objectPr>
        </oleObject>
      </mc:Choice>
      <mc:Fallback>
        <oleObject progId="Visio.Drawing.15" shapeId="10243" r:id="rId8"/>
      </mc:Fallback>
    </mc:AlternateContent>
    <mc:AlternateContent xmlns:mc="http://schemas.openxmlformats.org/markup-compatibility/2006">
      <mc:Choice Requires="x14">
        <oleObject progId="Visio.Drawing.15" shapeId="10244" r:id="rId10">
          <objectPr defaultSize="0" autoPict="0" r:id="rId11">
            <anchor moveWithCells="1">
              <from>
                <xdr:col>2</xdr:col>
                <xdr:colOff>876300</xdr:colOff>
                <xdr:row>19</xdr:row>
                <xdr:rowOff>304800</xdr:rowOff>
              </from>
              <to>
                <xdr:col>6</xdr:col>
                <xdr:colOff>514350</xdr:colOff>
                <xdr:row>22</xdr:row>
                <xdr:rowOff>28575</xdr:rowOff>
              </to>
            </anchor>
          </objectPr>
        </oleObject>
      </mc:Choice>
      <mc:Fallback>
        <oleObject progId="Visio.Drawing.15" shapeId="10244" r:id="rId10"/>
      </mc:Fallback>
    </mc:AlternateContent>
  </oleObjects>
</worksheet>
</file>