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51 技術調整班\18 総合評価落札方式関係\⑫総合評価落札方式（業務委託）\令和７年度の取組み\02基礎点制度申請書\HP掲載資料\"/>
    </mc:Choice>
  </mc:AlternateContent>
  <xr:revisionPtr revIDLastSave="0" documentId="13_ncr:1_{9254B577-BC50-44A3-B5A5-E69EF1FC6C31}" xr6:coauthVersionLast="47" xr6:coauthVersionMax="47" xr10:uidLastSave="{00000000-0000-0000-0000-000000000000}"/>
  <bookViews>
    <workbookView xWindow="-28920" yWindow="-120" windowWidth="29040" windowHeight="15720" tabRatio="884" xr2:uid="{00000000-000D-0000-FFFF-FFFF00000000}"/>
  </bookViews>
  <sheets>
    <sheet name="基礎点制度申請書（業務委託）" sheetId="1" r:id="rId1"/>
    <sheet name="成績【令和5年度】" sheetId="22" r:id="rId2"/>
    <sheet name="成績【令和6年度】" sheetId="19" r:id="rId3"/>
    <sheet name="災害・ボランティア" sheetId="11" r:id="rId4"/>
    <sheet name="品質確保" sheetId="23" r:id="rId5"/>
    <sheet name="プルダウン" sheetId="18" state="hidden" r:id="rId6"/>
  </sheets>
  <externalReferences>
    <externalReference r:id="rId7"/>
  </externalReferences>
  <definedNames>
    <definedName name="【業種】" localSheetId="4">[1]プルダウン!$A$1:$A$5</definedName>
    <definedName name="【業種】">プルダウン!$A$1:$A$5</definedName>
    <definedName name="_xlnm.Print_Area" localSheetId="0">'基礎点制度申請書（業務委託）'!$A$1:$X$41</definedName>
    <definedName name="_xlnm.Print_Area" localSheetId="1">成績【令和5年度】!$A$1:$U$152</definedName>
    <definedName name="_xlnm.Print_Area" localSheetId="2">成績【令和6年度】!$A$1:$U$152</definedName>
    <definedName name="_xlnm.Print_Area" localSheetId="4">品質確保!$A$1:$V$15</definedName>
    <definedName name="_xlnm.Print_Titles" localSheetId="1">成績【令和5年度】!$1:$2</definedName>
    <definedName name="_xlnm.Print_Titles" localSheetId="2">成績【令和6年度】!$1:$2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3" l="1"/>
  <c r="E39" i="1" l="1"/>
  <c r="E33" i="1"/>
  <c r="G17" i="1" l="1"/>
  <c r="G16" i="1" s="1"/>
  <c r="E17" i="1"/>
  <c r="E16" i="1" s="1"/>
  <c r="D2" i="22"/>
  <c r="D2" i="19" l="1"/>
  <c r="K1" i="1" l="1"/>
  <c r="L1" i="1" l="1"/>
  <c r="P1" i="1" l="1"/>
  <c r="O1" i="1"/>
  <c r="D1" i="1"/>
  <c r="C1" i="1"/>
  <c r="B1" i="1"/>
  <c r="A1" i="1"/>
  <c r="H1" i="1" l="1"/>
  <c r="N1" i="1"/>
  <c r="J1" i="1"/>
  <c r="F1" i="1"/>
  <c r="E1" i="1" l="1"/>
  <c r="M1" i="1" l="1"/>
  <c r="I1" i="1"/>
  <c r="G1" i="1"/>
  <c r="D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千葉市</author>
  </authors>
  <commentList>
    <comment ref="O6" authorId="0" shapeId="0" xr:uid="{00000000-0006-0000-0100-000001000000}">
      <text>
        <r>
          <rPr>
            <b/>
            <sz val="9"/>
            <color indexed="81"/>
            <rFont val="ＭＳ Ｐゴシック"/>
            <family val="3"/>
            <charset val="128"/>
          </rPr>
          <t>会社名・（ふりがな）・担当者名・電話番号を入力してください。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萩原　彰二</author>
  </authors>
  <commentList>
    <comment ref="F4" authorId="0" shapeId="0" xr:uid="{FF32AA5A-166F-4F52-9BBA-94AD5377BBDE}">
      <text>
        <r>
          <rPr>
            <sz val="9"/>
            <color indexed="81"/>
            <rFont val="ＭＳ Ｐゴシック"/>
            <family val="3"/>
            <charset val="128"/>
          </rPr>
          <t>太枠内の着色されたセルに入力してくだい。契約金額及び工期は最終のもの（契約変更後）を記入してください。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萩原　彰二</author>
  </authors>
  <commentList>
    <comment ref="F4" authorId="0" shapeId="0" xr:uid="{00000000-0006-0000-0200-000001000000}">
      <text>
        <r>
          <rPr>
            <sz val="9"/>
            <color indexed="81"/>
            <rFont val="ＭＳ Ｐゴシック"/>
            <family val="3"/>
            <charset val="128"/>
          </rPr>
          <t>太枠内の着色されたセルに入力してくだい。契約金額及び工期は最終のもの（契約変更後）を記入してください。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萩原　彰二</author>
  </authors>
  <commentList>
    <comment ref="F4" authorId="0" shapeId="0" xr:uid="{00000000-0006-0000-0400-000001000000}">
      <text>
        <r>
          <rPr>
            <b/>
            <sz val="9"/>
            <color indexed="81"/>
            <rFont val="ＭＳ Ｐゴシック"/>
            <family val="3"/>
            <charset val="128"/>
          </rPr>
          <t>活動の種類をプルダウンリストから選択してください。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立野　聡美</author>
  </authors>
  <commentList>
    <comment ref="F5" authorId="0" shapeId="0" xr:uid="{1A9979E0-1DFC-4F27-A075-DA7A48C3BF18}">
      <text>
        <r>
          <rPr>
            <b/>
            <sz val="9"/>
            <color indexed="81"/>
            <rFont val="MS P ゴシック"/>
            <family val="3"/>
            <charset val="128"/>
          </rPr>
          <t>登録されているものをプルダウンリストから選択してください。</t>
        </r>
      </text>
    </comment>
  </commentList>
</comments>
</file>

<file path=xl/sharedStrings.xml><?xml version="1.0" encoding="utf-8"?>
<sst xmlns="http://schemas.openxmlformats.org/spreadsheetml/2006/main" count="1655" uniqueCount="107">
  <si>
    <t>称号又は名称</t>
    <rPh sb="0" eb="2">
      <t>ショウゴウ</t>
    </rPh>
    <rPh sb="2" eb="3">
      <t>マタ</t>
    </rPh>
    <rPh sb="4" eb="6">
      <t>メイショウ</t>
    </rPh>
    <phoneticPr fontId="2"/>
  </si>
  <si>
    <t>平均点</t>
    <rPh sb="0" eb="3">
      <t>ヘイキンテン</t>
    </rPh>
    <phoneticPr fontId="2"/>
  </si>
  <si>
    <t>対象件数</t>
    <rPh sb="0" eb="2">
      <t>タイショウ</t>
    </rPh>
    <rPh sb="2" eb="4">
      <t>ケンスウ</t>
    </rPh>
    <phoneticPr fontId="2"/>
  </si>
  <si>
    <t>登載の有無</t>
    <rPh sb="0" eb="2">
      <t>トウサイ</t>
    </rPh>
    <rPh sb="3" eb="5">
      <t>ウム</t>
    </rPh>
    <phoneticPr fontId="2"/>
  </si>
  <si>
    <t>契約金額</t>
    <rPh sb="0" eb="2">
      <t>ケイヤク</t>
    </rPh>
    <rPh sb="2" eb="4">
      <t>キンガク</t>
    </rPh>
    <phoneticPr fontId="2"/>
  </si>
  <si>
    <t>工　期</t>
    <rPh sb="0" eb="1">
      <t>コウ</t>
    </rPh>
    <rPh sb="2" eb="3">
      <t>キ</t>
    </rPh>
    <phoneticPr fontId="2"/>
  </si>
  <si>
    <t>業種</t>
    <rPh sb="0" eb="2">
      <t>ギョウシュ</t>
    </rPh>
    <phoneticPr fontId="2"/>
  </si>
  <si>
    <t>点</t>
    <rPh sb="0" eb="1">
      <t>テン</t>
    </rPh>
    <phoneticPr fontId="2"/>
  </si>
  <si>
    <t>担当者名</t>
    <rPh sb="0" eb="3">
      <t>タントウシャ</t>
    </rPh>
    <rPh sb="3" eb="4">
      <t>メイ</t>
    </rPh>
    <phoneticPr fontId="2"/>
  </si>
  <si>
    <t>電話番号</t>
    <rPh sb="0" eb="2">
      <t>デンワ</t>
    </rPh>
    <rPh sb="2" eb="4">
      <t>バンゴウ</t>
    </rPh>
    <phoneticPr fontId="2"/>
  </si>
  <si>
    <t>会社名</t>
    <rPh sb="0" eb="3">
      <t>カイシャメイ</t>
    </rPh>
    <phoneticPr fontId="2"/>
  </si>
  <si>
    <t>円</t>
    <rPh sb="0" eb="1">
      <t>エン</t>
    </rPh>
    <phoneticPr fontId="2"/>
  </si>
  <si>
    <t>災害活動・ボランティア活動の実績</t>
    <rPh sb="0" eb="2">
      <t>サイガイ</t>
    </rPh>
    <rPh sb="2" eb="4">
      <t>カツドウ</t>
    </rPh>
    <rPh sb="11" eb="13">
      <t>カツドウ</t>
    </rPh>
    <rPh sb="14" eb="16">
      <t>ジッセキ</t>
    </rPh>
    <phoneticPr fontId="2"/>
  </si>
  <si>
    <t>活動実績
１</t>
    <rPh sb="0" eb="2">
      <t>カツドウ</t>
    </rPh>
    <rPh sb="2" eb="4">
      <t>ジッセキ</t>
    </rPh>
    <phoneticPr fontId="2"/>
  </si>
  <si>
    <t>活動実績
２</t>
    <rPh sb="0" eb="2">
      <t>カツドウ</t>
    </rPh>
    <rPh sb="2" eb="4">
      <t>ジッセキ</t>
    </rPh>
    <phoneticPr fontId="2"/>
  </si>
  <si>
    <t>活動の種類</t>
    <rPh sb="0" eb="2">
      <t>カツドウ</t>
    </rPh>
    <rPh sb="3" eb="5">
      <t>シュルイ</t>
    </rPh>
    <phoneticPr fontId="2"/>
  </si>
  <si>
    <t>活動日</t>
    <rPh sb="0" eb="2">
      <t>カツドウ</t>
    </rPh>
    <rPh sb="2" eb="3">
      <t>ニチ</t>
    </rPh>
    <phoneticPr fontId="2"/>
  </si>
  <si>
    <t>商号又は名称</t>
    <rPh sb="0" eb="2">
      <t>ショウゴウ</t>
    </rPh>
    <rPh sb="2" eb="3">
      <t>マタ</t>
    </rPh>
    <rPh sb="4" eb="6">
      <t>メイショウ</t>
    </rPh>
    <phoneticPr fontId="2"/>
  </si>
  <si>
    <t>実績回数</t>
    <rPh sb="0" eb="2">
      <t>ジッセキ</t>
    </rPh>
    <rPh sb="2" eb="4">
      <t>カイスウ</t>
    </rPh>
    <phoneticPr fontId="2"/>
  </si>
  <si>
    <t>評価基準：</t>
    <rPh sb="0" eb="2">
      <t>ヒョウカ</t>
    </rPh>
    <rPh sb="2" eb="4">
      <t>キジュン</t>
    </rPh>
    <phoneticPr fontId="2"/>
  </si>
  <si>
    <t>ふりがな</t>
    <phoneticPr fontId="2"/>
  </si>
  <si>
    <t>１【企業の同種業務における成績評定点の平均点】</t>
    <rPh sb="2" eb="4">
      <t>キギョウ</t>
    </rPh>
    <rPh sb="5" eb="7">
      <t>ドウシュ</t>
    </rPh>
    <rPh sb="7" eb="9">
      <t>ギョウム</t>
    </rPh>
    <rPh sb="13" eb="15">
      <t>セイセキ</t>
    </rPh>
    <rPh sb="15" eb="17">
      <t>ヒョウテイ</t>
    </rPh>
    <rPh sb="17" eb="18">
      <t>テン</t>
    </rPh>
    <rPh sb="19" eb="22">
      <t>ヘイキンテン</t>
    </rPh>
    <phoneticPr fontId="2"/>
  </si>
  <si>
    <t>測量</t>
    <rPh sb="0" eb="2">
      <t>ソクリョウ</t>
    </rPh>
    <phoneticPr fontId="2"/>
  </si>
  <si>
    <t>委託名</t>
    <rPh sb="0" eb="2">
      <t>イタク</t>
    </rPh>
    <rPh sb="2" eb="3">
      <t>メイ</t>
    </rPh>
    <phoneticPr fontId="2"/>
  </si>
  <si>
    <t>委託成績評定</t>
    <rPh sb="0" eb="2">
      <t>イタク</t>
    </rPh>
    <rPh sb="2" eb="4">
      <t>セイセキ</t>
    </rPh>
    <rPh sb="4" eb="6">
      <t>ヒョウテイ</t>
    </rPh>
    <phoneticPr fontId="2"/>
  </si>
  <si>
    <t>活動実績
３</t>
    <rPh sb="0" eb="2">
      <t>カツドウ</t>
    </rPh>
    <rPh sb="2" eb="4">
      <t>ジッセキ</t>
    </rPh>
    <phoneticPr fontId="2"/>
  </si>
  <si>
    <t>２【災害等協力者名簿の登載】</t>
    <rPh sb="2" eb="4">
      <t>サイガイ</t>
    </rPh>
    <rPh sb="4" eb="5">
      <t>トウ</t>
    </rPh>
    <rPh sb="5" eb="8">
      <t>キョウリョクシャ</t>
    </rPh>
    <rPh sb="8" eb="10">
      <t>メイボ</t>
    </rPh>
    <rPh sb="11" eb="13">
      <t>トウサイ</t>
    </rPh>
    <phoneticPr fontId="2"/>
  </si>
  <si>
    <t>３【災害活動・ボランティア活動の実績】</t>
    <rPh sb="2" eb="4">
      <t>サイガイ</t>
    </rPh>
    <rPh sb="4" eb="6">
      <t>カツドウ</t>
    </rPh>
    <rPh sb="13" eb="15">
      <t>カツドウ</t>
    </rPh>
    <rPh sb="16" eb="18">
      <t>ジッセキ</t>
    </rPh>
    <phoneticPr fontId="2"/>
  </si>
  <si>
    <t>活動内容</t>
    <rPh sb="0" eb="2">
      <t>カツドウ</t>
    </rPh>
    <rPh sb="2" eb="4">
      <t>ナイヨウ</t>
    </rPh>
    <phoneticPr fontId="2"/>
  </si>
  <si>
    <t>土木
コンサル</t>
    <rPh sb="0" eb="2">
      <t>ドボク</t>
    </rPh>
    <phoneticPr fontId="2"/>
  </si>
  <si>
    <t>日</t>
    <rPh sb="0" eb="1">
      <t>ニチ</t>
    </rPh>
    <phoneticPr fontId="12"/>
  </si>
  <si>
    <t>日</t>
    <rPh sb="0" eb="1">
      <t>ニチ</t>
    </rPh>
    <phoneticPr fontId="2"/>
  </si>
  <si>
    <t>年</t>
  </si>
  <si>
    <t>月</t>
  </si>
  <si>
    <t>土木コンサル</t>
    <rPh sb="0" eb="2">
      <t>ドボク</t>
    </rPh>
    <phoneticPr fontId="20"/>
  </si>
  <si>
    <t>年</t>
    <rPh sb="0" eb="1">
      <t>ネン</t>
    </rPh>
    <phoneticPr fontId="2"/>
  </si>
  <si>
    <t>月</t>
    <rPh sb="0" eb="1">
      <t>ガツ</t>
    </rPh>
    <phoneticPr fontId="2"/>
  </si>
  <si>
    <t>○○○○○○</t>
    <phoneticPr fontId="2"/>
  </si>
  <si>
    <t>【業種を選択】</t>
    <rPh sb="4" eb="6">
      <t>センタク</t>
    </rPh>
    <phoneticPr fontId="18"/>
  </si>
  <si>
    <t>【業種を選択】</t>
    <rPh sb="1" eb="3">
      <t>ギョウシュ</t>
    </rPh>
    <rPh sb="4" eb="6">
      <t>センタク</t>
    </rPh>
    <phoneticPr fontId="20"/>
  </si>
  <si>
    <t>委託１</t>
    <phoneticPr fontId="2"/>
  </si>
  <si>
    <t>委託２</t>
    <phoneticPr fontId="2"/>
  </si>
  <si>
    <t>委託３</t>
    <phoneticPr fontId="2"/>
  </si>
  <si>
    <t>委託４</t>
    <phoneticPr fontId="2"/>
  </si>
  <si>
    <t>委託５</t>
    <phoneticPr fontId="2"/>
  </si>
  <si>
    <t>委託６</t>
    <phoneticPr fontId="2"/>
  </si>
  <si>
    <t>委託７</t>
    <phoneticPr fontId="2"/>
  </si>
  <si>
    <t>委託８</t>
    <phoneticPr fontId="2"/>
  </si>
  <si>
    <t>委託９</t>
    <phoneticPr fontId="2"/>
  </si>
  <si>
    <t>委託１０</t>
    <phoneticPr fontId="2"/>
  </si>
  <si>
    <t>委託１１</t>
    <phoneticPr fontId="2"/>
  </si>
  <si>
    <t>委託１２</t>
    <phoneticPr fontId="2"/>
  </si>
  <si>
    <t>委託１３</t>
    <phoneticPr fontId="2"/>
  </si>
  <si>
    <t>委託１４</t>
    <phoneticPr fontId="2"/>
  </si>
  <si>
    <t>委託１５</t>
    <phoneticPr fontId="2"/>
  </si>
  <si>
    <t>委託１６</t>
    <phoneticPr fontId="2"/>
  </si>
  <si>
    <t>委託１７</t>
    <phoneticPr fontId="2"/>
  </si>
  <si>
    <t>委託１８</t>
    <phoneticPr fontId="2"/>
  </si>
  <si>
    <t>委託１９</t>
    <phoneticPr fontId="2"/>
  </si>
  <si>
    <t>委託２０</t>
    <phoneticPr fontId="2"/>
  </si>
  <si>
    <t>委託２１</t>
    <phoneticPr fontId="2"/>
  </si>
  <si>
    <t>委託２２</t>
    <phoneticPr fontId="2"/>
  </si>
  <si>
    <t>委託２３</t>
    <phoneticPr fontId="2"/>
  </si>
  <si>
    <t>委託２４</t>
    <phoneticPr fontId="2"/>
  </si>
  <si>
    <t>委託２５</t>
    <phoneticPr fontId="2"/>
  </si>
  <si>
    <t>委託２６</t>
    <phoneticPr fontId="2"/>
  </si>
  <si>
    <t>委託２７</t>
    <phoneticPr fontId="2"/>
  </si>
  <si>
    <t>委託２８</t>
    <phoneticPr fontId="2"/>
  </si>
  <si>
    <t>委託２９</t>
    <phoneticPr fontId="2"/>
  </si>
  <si>
    <t>委託３０</t>
    <phoneticPr fontId="2"/>
  </si>
  <si>
    <t>○○○○業務委託</t>
    <rPh sb="4" eb="6">
      <t>ギョウム</t>
    </rPh>
    <rPh sb="6" eb="8">
      <t>イタク</t>
    </rPh>
    <phoneticPr fontId="2"/>
  </si>
  <si>
    <t>○○</t>
  </si>
  <si>
    <t>～</t>
  </si>
  <si>
    <t>○○○○○○</t>
  </si>
  <si>
    <t>測量</t>
    <rPh sb="0" eb="2">
      <t>ソクリョウ</t>
    </rPh>
    <phoneticPr fontId="20"/>
  </si>
  <si>
    <t>　　　</t>
    <phoneticPr fontId="2"/>
  </si>
  <si>
    <t>業務委託成績評定点の実績</t>
    <rPh sb="0" eb="2">
      <t>ギョウム</t>
    </rPh>
    <rPh sb="2" eb="4">
      <t>イタク</t>
    </rPh>
    <rPh sb="4" eb="6">
      <t>セイセキ</t>
    </rPh>
    <rPh sb="6" eb="8">
      <t>ヒョウテイ</t>
    </rPh>
    <rPh sb="8" eb="9">
      <t>テン</t>
    </rPh>
    <rPh sb="10" eb="12">
      <t>ジッセキ</t>
    </rPh>
    <phoneticPr fontId="2"/>
  </si>
  <si>
    <t>平成</t>
    <rPh sb="0" eb="2">
      <t>ヘイセイ</t>
    </rPh>
    <phoneticPr fontId="20"/>
  </si>
  <si>
    <t>令和</t>
    <rPh sb="0" eb="2">
      <t>レイワ</t>
    </rPh>
    <phoneticPr fontId="20"/>
  </si>
  <si>
    <t>令和</t>
    <rPh sb="0" eb="2">
      <t>レイワ</t>
    </rPh>
    <phoneticPr fontId="3"/>
  </si>
  <si>
    <t>令和</t>
    <phoneticPr fontId="20"/>
  </si>
  <si>
    <t>活動実績
4</t>
    <rPh sb="0" eb="2">
      <t>カツドウ</t>
    </rPh>
    <rPh sb="2" eb="4">
      <t>ジッセキ</t>
    </rPh>
    <phoneticPr fontId="2"/>
  </si>
  <si>
    <t>活動実績
5</t>
    <rPh sb="0" eb="2">
      <t>カツドウ</t>
    </rPh>
    <rPh sb="2" eb="4">
      <t>ジッセキ</t>
    </rPh>
    <phoneticPr fontId="2"/>
  </si>
  <si>
    <t>活動実績は、５つまで記入することができます。</t>
    <rPh sb="0" eb="2">
      <t>カツドウ</t>
    </rPh>
    <rPh sb="2" eb="4">
      <t>ジッセキ</t>
    </rPh>
    <rPh sb="10" eb="12">
      <t>キニュウ</t>
    </rPh>
    <phoneticPr fontId="17"/>
  </si>
  <si>
    <t>品質確保等への取組状況</t>
    <rPh sb="0" eb="2">
      <t>ヒンシツ</t>
    </rPh>
    <rPh sb="2" eb="4">
      <t>カクホ</t>
    </rPh>
    <rPh sb="4" eb="5">
      <t>トウ</t>
    </rPh>
    <rPh sb="7" eb="8">
      <t>ト</t>
    </rPh>
    <rPh sb="8" eb="9">
      <t>クミ</t>
    </rPh>
    <rPh sb="9" eb="11">
      <t>ジョウキョウ</t>
    </rPh>
    <phoneticPr fontId="2"/>
  </si>
  <si>
    <t>取組１</t>
    <rPh sb="0" eb="2">
      <t>トリクミ</t>
    </rPh>
    <phoneticPr fontId="2"/>
  </si>
  <si>
    <t>取組２</t>
    <rPh sb="0" eb="2">
      <t>トリクミ</t>
    </rPh>
    <phoneticPr fontId="2"/>
  </si>
  <si>
    <t>ISO14001等</t>
    <rPh sb="8" eb="9">
      <t>トウ</t>
    </rPh>
    <phoneticPr fontId="25"/>
  </si>
  <si>
    <t>※ISO14001等とはISO14001またはエコアクション21とします。</t>
    <rPh sb="9" eb="10">
      <t>トウ</t>
    </rPh>
    <phoneticPr fontId="25"/>
  </si>
  <si>
    <t>※ISO27001等とはISO27001またはプライバシーマーク制度とします。</t>
    <rPh sb="9" eb="10">
      <t>トウ</t>
    </rPh>
    <rPh sb="32" eb="34">
      <t>セイド</t>
    </rPh>
    <phoneticPr fontId="25"/>
  </si>
  <si>
    <t>ISO9001</t>
    <phoneticPr fontId="25"/>
  </si>
  <si>
    <t>ISO27001等</t>
    <rPh sb="8" eb="9">
      <t>トウ</t>
    </rPh>
    <phoneticPr fontId="25"/>
  </si>
  <si>
    <t>取組は、２つまで記入することができます。</t>
    <rPh sb="0" eb="2">
      <t>トリクミ</t>
    </rPh>
    <rPh sb="8" eb="10">
      <t>キニュウ</t>
    </rPh>
    <phoneticPr fontId="2"/>
  </si>
  <si>
    <t>＜ボランティア活動を有する場合　※上記以外は添付資料が必要です＞</t>
    <phoneticPr fontId="2"/>
  </si>
  <si>
    <t>①ボランティア活動募集文書
②参加証明書（主催団体または、参加者のとりまとめを依頼された団体からの参加証明書）又は新聞記事、不特定多数が閲覧可能な主催団体が開設しているホームページの写し、機関誌等での確認可能な資料（作業状況写真のみでの確認は除く）
　＊活動時期、活動内容、会社名が確認できる資料を添付
※添付ファイルはPDFとし、ファイル名を「【○○株式会社】ボランティア活動」としてください。
※①②の全てが活動実績を証明する資料となりますので、提出がない場合評価対象となりません。</t>
    <phoneticPr fontId="25"/>
  </si>
  <si>
    <r>
      <t>●</t>
    </r>
    <r>
      <rPr>
        <b/>
        <sz val="11"/>
        <color indexed="8"/>
        <rFont val="HG丸ｺﾞｼｯｸM-PRO"/>
        <family val="3"/>
        <charset val="128"/>
      </rPr>
      <t>【○○○株式会社】品質確保（PDF）</t>
    </r>
    <rPh sb="5" eb="7">
      <t>カブシキ</t>
    </rPh>
    <rPh sb="7" eb="9">
      <t>カイシャ</t>
    </rPh>
    <rPh sb="10" eb="12">
      <t>ヒンシツ</t>
    </rPh>
    <rPh sb="12" eb="14">
      <t>カクホ</t>
    </rPh>
    <phoneticPr fontId="2"/>
  </si>
  <si>
    <t>４【品質確保の取組み】</t>
    <rPh sb="2" eb="4">
      <t>ヒンシツ</t>
    </rPh>
    <rPh sb="4" eb="6">
      <t>カクホ</t>
    </rPh>
    <rPh sb="7" eb="8">
      <t>ト</t>
    </rPh>
    <rPh sb="8" eb="9">
      <t>ク</t>
    </rPh>
    <phoneticPr fontId="2"/>
  </si>
  <si>
    <t>登録数</t>
    <rPh sb="0" eb="3">
      <t>トウロクスウ</t>
    </rPh>
    <phoneticPr fontId="2"/>
  </si>
  <si>
    <t>公益社団法人　千葉県測量設計業協会・中央地区</t>
    <phoneticPr fontId="2"/>
  </si>
  <si>
    <r>
      <t xml:space="preserve">令和５年度
</t>
    </r>
    <r>
      <rPr>
        <u/>
        <sz val="12"/>
        <color rgb="FFFF0000"/>
        <rFont val="HG丸ｺﾞｼｯｸM-PRO"/>
        <family val="3"/>
        <charset val="128"/>
      </rPr>
      <t>完成分</t>
    </r>
    <rPh sb="0" eb="2">
      <t>レイワ</t>
    </rPh>
    <rPh sb="3" eb="5">
      <t>ネンド</t>
    </rPh>
    <rPh sb="4" eb="5">
      <t>ド</t>
    </rPh>
    <rPh sb="6" eb="8">
      <t>カンセイ</t>
    </rPh>
    <rPh sb="8" eb="9">
      <t>ブン</t>
    </rPh>
    <phoneticPr fontId="2"/>
  </si>
  <si>
    <t>総合評価落札方式（業務委託）における基礎点制度申請書（令和７年度）</t>
    <rPh sb="0" eb="2">
      <t>ソウゴウ</t>
    </rPh>
    <rPh sb="2" eb="4">
      <t>ヒョウカ</t>
    </rPh>
    <rPh sb="4" eb="6">
      <t>ラクサツ</t>
    </rPh>
    <rPh sb="6" eb="8">
      <t>ホウシキ</t>
    </rPh>
    <rPh sb="9" eb="11">
      <t>ギョウム</t>
    </rPh>
    <rPh sb="11" eb="13">
      <t>イタク</t>
    </rPh>
    <rPh sb="18" eb="20">
      <t>キソ</t>
    </rPh>
    <rPh sb="20" eb="21">
      <t>テン</t>
    </rPh>
    <rPh sb="21" eb="23">
      <t>セイド</t>
    </rPh>
    <rPh sb="23" eb="25">
      <t>シンセイ</t>
    </rPh>
    <rPh sb="25" eb="26">
      <t>ショ</t>
    </rPh>
    <rPh sb="27" eb="29">
      <t>レイワ</t>
    </rPh>
    <rPh sb="30" eb="32">
      <t>ネンド</t>
    </rPh>
    <phoneticPr fontId="2"/>
  </si>
  <si>
    <t>過去２ヵ年度間（令和５年４月1日～令和７年３月３１日）に完成した最終契約金額１００万円以上の本市発注業務の実績を有している。</t>
    <rPh sb="0" eb="2">
      <t>カコ</t>
    </rPh>
    <rPh sb="4" eb="5">
      <t>ネン</t>
    </rPh>
    <rPh sb="5" eb="6">
      <t>ド</t>
    </rPh>
    <rPh sb="6" eb="7">
      <t>カン</t>
    </rPh>
    <rPh sb="8" eb="10">
      <t>レイワ</t>
    </rPh>
    <rPh sb="11" eb="12">
      <t>ネン</t>
    </rPh>
    <rPh sb="13" eb="14">
      <t>ガツ</t>
    </rPh>
    <rPh sb="15" eb="16">
      <t>ニチ</t>
    </rPh>
    <rPh sb="17" eb="19">
      <t>レイワ</t>
    </rPh>
    <rPh sb="20" eb="21">
      <t>ネン</t>
    </rPh>
    <rPh sb="22" eb="23">
      <t>ガツ</t>
    </rPh>
    <rPh sb="25" eb="26">
      <t>ニチ</t>
    </rPh>
    <rPh sb="28" eb="30">
      <t>カンセイ</t>
    </rPh>
    <rPh sb="32" eb="34">
      <t>サイシュウ</t>
    </rPh>
    <rPh sb="34" eb="36">
      <t>ケイヤク</t>
    </rPh>
    <rPh sb="36" eb="38">
      <t>キンガク</t>
    </rPh>
    <rPh sb="41" eb="42">
      <t>マン</t>
    </rPh>
    <rPh sb="42" eb="43">
      <t>エン</t>
    </rPh>
    <rPh sb="43" eb="45">
      <t>イジョウ</t>
    </rPh>
    <rPh sb="46" eb="47">
      <t>ホン</t>
    </rPh>
    <rPh sb="47" eb="48">
      <t>シ</t>
    </rPh>
    <rPh sb="48" eb="50">
      <t>ハッチュウ</t>
    </rPh>
    <rPh sb="50" eb="52">
      <t>ギョウム</t>
    </rPh>
    <rPh sb="53" eb="55">
      <t>ジッセキ</t>
    </rPh>
    <rPh sb="56" eb="57">
      <t>ユウ</t>
    </rPh>
    <phoneticPr fontId="2"/>
  </si>
  <si>
    <t>令和７年４月１日時点において、千葉市災害等協力者名簿に登載されている。</t>
    <rPh sb="0" eb="2">
      <t>レイワ</t>
    </rPh>
    <rPh sb="3" eb="4">
      <t>ネン</t>
    </rPh>
    <rPh sb="5" eb="6">
      <t>ガツ</t>
    </rPh>
    <rPh sb="7" eb="8">
      <t>ニチ</t>
    </rPh>
    <rPh sb="8" eb="10">
      <t>ジテン</t>
    </rPh>
    <rPh sb="15" eb="18">
      <t>チバシ</t>
    </rPh>
    <rPh sb="18" eb="21">
      <t>サイガイトウ</t>
    </rPh>
    <rPh sb="21" eb="24">
      <t>キョウリョクシャ</t>
    </rPh>
    <rPh sb="24" eb="26">
      <t>メイボ</t>
    </rPh>
    <rPh sb="27" eb="29">
      <t>トウサイ</t>
    </rPh>
    <phoneticPr fontId="2"/>
  </si>
  <si>
    <t xml:space="preserve">過去１ヵ年度間（令和６年４月１日～令和７年３月３１日）において、千葉市との防災協定に基づく災害活動の実績を有している、または、千葉市内の公共の場で行われた美化活動等のボランティア活動の実績を有している。
</t>
    <rPh sb="0" eb="2">
      <t>カコ</t>
    </rPh>
    <rPh sb="4" eb="6">
      <t>ネンド</t>
    </rPh>
    <rPh sb="6" eb="7">
      <t>カン</t>
    </rPh>
    <rPh sb="32" eb="34">
      <t>チバ</t>
    </rPh>
    <rPh sb="34" eb="35">
      <t>シ</t>
    </rPh>
    <rPh sb="37" eb="39">
      <t>ボウサイ</t>
    </rPh>
    <rPh sb="39" eb="41">
      <t>キョウテイ</t>
    </rPh>
    <rPh sb="42" eb="43">
      <t>モト</t>
    </rPh>
    <rPh sb="47" eb="49">
      <t>カツドウ</t>
    </rPh>
    <rPh sb="50" eb="52">
      <t>ジッセキ</t>
    </rPh>
    <rPh sb="53" eb="54">
      <t>ユウ</t>
    </rPh>
    <rPh sb="95" eb="96">
      <t>ユウ</t>
    </rPh>
    <phoneticPr fontId="2"/>
  </si>
  <si>
    <t>令和７年４月１日時点において、千葉市内の事業所を含む範囲で登録されている。</t>
    <phoneticPr fontId="2"/>
  </si>
  <si>
    <r>
      <t xml:space="preserve">令和６年度
</t>
    </r>
    <r>
      <rPr>
        <u/>
        <sz val="12"/>
        <color rgb="FFFF0000"/>
        <rFont val="HG丸ｺﾞｼｯｸM-PRO"/>
        <family val="3"/>
        <charset val="128"/>
      </rPr>
      <t>完成分</t>
    </r>
    <rPh sb="0" eb="2">
      <t>レイワ</t>
    </rPh>
    <rPh sb="3" eb="5">
      <t>ネンド</t>
    </rPh>
    <rPh sb="4" eb="5">
      <t>ド</t>
    </rPh>
    <rPh sb="6" eb="8">
      <t>カンセイ</t>
    </rPh>
    <rPh sb="8" eb="9">
      <t>ブン</t>
    </rPh>
    <phoneticPr fontId="2"/>
  </si>
  <si>
    <t>該当の協会等に所属なし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</si>
</sst>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点&quot;"/>
    <numFmt numFmtId="177" formatCode="#&quot;件&quot;"/>
    <numFmt numFmtId="178" formatCode="0.0_ "/>
  </numFmts>
  <fonts count="3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color indexed="8"/>
      <name val="HG丸ｺﾞｼｯｸM-PRO"/>
      <family val="3"/>
      <charset val="128"/>
    </font>
    <font>
      <b/>
      <sz val="11"/>
      <color indexed="8"/>
      <name val="HG丸ｺﾞｼｯｸM-PRO"/>
      <family val="3"/>
      <charset val="128"/>
    </font>
    <font>
      <sz val="11"/>
      <color indexed="8"/>
      <name val="ＭＳ Ｐゴシック"/>
      <family val="3"/>
      <charset val="128"/>
    </font>
    <font>
      <sz val="11"/>
      <color indexed="8"/>
      <name val="HG丸ｺﾞｼｯｸM-PRO"/>
      <family val="3"/>
      <charset val="128"/>
    </font>
    <font>
      <sz val="16"/>
      <color indexed="8"/>
      <name val="HG丸ｺﾞｼｯｸM-PRO"/>
      <family val="3"/>
      <charset val="128"/>
    </font>
    <font>
      <sz val="10"/>
      <color indexed="8"/>
      <name val="HG丸ｺﾞｼｯｸM-PRO"/>
      <family val="3"/>
      <charset val="128"/>
    </font>
    <font>
      <b/>
      <sz val="12"/>
      <color indexed="8"/>
      <name val="HG丸ｺﾞｼｯｸM-PRO"/>
      <family val="3"/>
      <charset val="128"/>
    </font>
    <font>
      <b/>
      <sz val="11"/>
      <color indexed="8"/>
      <name val="HG丸ｺﾞｼｯｸM-PRO"/>
      <family val="3"/>
      <charset val="128"/>
    </font>
    <font>
      <sz val="12"/>
      <color indexed="8"/>
      <name val="HG丸ｺﾞｼｯｸM-PRO"/>
      <family val="3"/>
      <charset val="128"/>
    </font>
    <font>
      <b/>
      <sz val="16"/>
      <color indexed="10"/>
      <name val="HG丸ｺﾞｼｯｸM-PRO"/>
      <family val="3"/>
      <charset val="128"/>
    </font>
    <font>
      <b/>
      <sz val="12"/>
      <color indexed="8"/>
      <name val="ＭＳ Ｐゴシック"/>
      <family val="3"/>
      <charset val="128"/>
    </font>
    <font>
      <b/>
      <sz val="14"/>
      <color indexed="8"/>
      <name val="HG丸ｺﾞｼｯｸM-PRO"/>
      <family val="3"/>
      <charset val="128"/>
    </font>
    <font>
      <sz val="6"/>
      <name val="ＭＳ Ｐゴシック"/>
      <family val="3"/>
      <charset val="128"/>
    </font>
    <font>
      <sz val="14"/>
      <color indexed="8"/>
      <name val="HG丸ｺﾞｼｯｸM-PRO"/>
      <family val="3"/>
      <charset val="128"/>
    </font>
    <font>
      <sz val="11"/>
      <name val="HG丸ｺﾞｼｯｸM-PRO"/>
      <family val="3"/>
      <charset val="128"/>
    </font>
    <font>
      <sz val="6"/>
      <name val="ＭＳ Ｐゴシック"/>
      <family val="3"/>
      <charset val="128"/>
    </font>
    <font>
      <sz val="11"/>
      <color theme="1"/>
      <name val="HG丸ｺﾞｼｯｸM-PRO"/>
      <family val="3"/>
      <charset val="128"/>
    </font>
    <font>
      <sz val="9"/>
      <color theme="1"/>
      <name val="ＭＳ Ｐゴシック"/>
      <family val="3"/>
      <charset val="128"/>
      <scheme val="minor"/>
    </font>
    <font>
      <sz val="9"/>
      <color theme="1"/>
      <name val="HG丸ｺﾞｼｯｸM-PRO"/>
      <family val="3"/>
      <charset val="128"/>
    </font>
    <font>
      <sz val="11"/>
      <color theme="0"/>
      <name val="ＭＳ Ｐゴシック"/>
      <family val="3"/>
      <charset val="128"/>
      <scheme val="minor"/>
    </font>
    <font>
      <sz val="6"/>
      <name val="ＭＳ Ｐゴシック"/>
      <family val="3"/>
      <charset val="128"/>
      <scheme val="minor"/>
    </font>
    <font>
      <b/>
      <sz val="12"/>
      <color theme="0"/>
      <name val="ＭＳ Ｐゴシック"/>
      <family val="3"/>
      <charset val="128"/>
    </font>
    <font>
      <u/>
      <sz val="12"/>
      <color rgb="FFFF0000"/>
      <name val="HG丸ｺﾞｼｯｸM-PRO"/>
      <family val="3"/>
      <charset val="128"/>
    </font>
    <font>
      <sz val="14"/>
      <color rgb="FFFF0000"/>
      <name val="HG丸ｺﾞｼｯｸM-PRO"/>
      <family val="3"/>
      <charset val="128"/>
    </font>
    <font>
      <sz val="11"/>
      <color rgb="FFFF0000"/>
      <name val="HG丸ｺﾞｼｯｸM-PRO"/>
      <family val="3"/>
      <charset val="128"/>
    </font>
    <font>
      <sz val="11"/>
      <name val="ＭＳ Ｐゴシック"/>
      <family val="3"/>
      <charset val="128"/>
      <scheme val="minor"/>
    </font>
    <font>
      <b/>
      <sz val="14"/>
      <color rgb="FFFF0000"/>
      <name val="HG丸ｺﾞｼｯｸM-PRO"/>
      <family val="3"/>
      <charset val="128"/>
    </font>
    <font>
      <b/>
      <sz val="9"/>
      <color indexed="81"/>
      <name val="MS P ゴシック"/>
      <family val="3"/>
      <charset val="128"/>
    </font>
  </fonts>
  <fills count="7">
    <fill>
      <patternFill patternType="none"/>
    </fill>
    <fill>
      <patternFill patternType="gray125"/>
    </fill>
    <fill>
      <patternFill patternType="solid">
        <fgColor indexed="47"/>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59996337778862885"/>
        <bgColor indexed="64"/>
      </patternFill>
    </fill>
    <fill>
      <patternFill patternType="solid">
        <fgColor theme="9" tint="0.59999389629810485"/>
        <bgColor indexed="64"/>
      </patternFill>
    </fill>
  </fills>
  <borders count="63">
    <border>
      <left/>
      <right/>
      <top/>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top/>
      <bottom style="dotted">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ck">
        <color indexed="64"/>
      </right>
      <top style="thin">
        <color indexed="64"/>
      </top>
      <bottom style="thin">
        <color indexed="64"/>
      </bottom>
      <diagonal/>
    </border>
    <border>
      <left/>
      <right/>
      <top style="thick">
        <color indexed="64"/>
      </top>
      <bottom style="thick">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bottom/>
      <diagonal/>
    </border>
    <border>
      <left/>
      <right/>
      <top/>
      <bottom style="thick">
        <color indexed="64"/>
      </bottom>
      <diagonal/>
    </border>
    <border>
      <left/>
      <right style="thick">
        <color indexed="64"/>
      </right>
      <top/>
      <bottom style="thick">
        <color indexed="64"/>
      </bottom>
      <diagonal/>
    </border>
    <border>
      <left/>
      <right style="dashed">
        <color indexed="64"/>
      </right>
      <top style="dashed">
        <color indexed="64"/>
      </top>
      <bottom/>
      <diagonal/>
    </border>
    <border>
      <left/>
      <right style="dashed">
        <color indexed="64"/>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dashed">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style="thick">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180">
    <xf numFmtId="0" fontId="0" fillId="0" borderId="0" xfId="0">
      <alignment vertical="center"/>
    </xf>
    <xf numFmtId="0" fontId="8" fillId="0" borderId="0" xfId="0" applyFont="1">
      <alignment vertical="center"/>
    </xf>
    <xf numFmtId="0" fontId="16" fillId="0" borderId="0" xfId="0" applyFont="1">
      <alignment vertical="center"/>
    </xf>
    <xf numFmtId="0" fontId="5" fillId="0" borderId="0" xfId="0" applyFont="1">
      <alignment vertical="center"/>
    </xf>
    <xf numFmtId="0" fontId="0" fillId="0" borderId="0" xfId="0" applyAlignment="1">
      <alignment horizontal="right" vertical="center"/>
    </xf>
    <xf numFmtId="0" fontId="0" fillId="0" borderId="0" xfId="0" applyAlignment="1">
      <alignment vertical="center" wrapText="1"/>
    </xf>
    <xf numFmtId="0" fontId="1" fillId="0" borderId="0" xfId="0" applyFont="1" applyAlignment="1">
      <alignment vertical="top" wrapText="1"/>
    </xf>
    <xf numFmtId="0" fontId="13" fillId="0" borderId="0" xfId="0" applyFont="1" applyAlignment="1">
      <alignment horizontal="center" vertical="center"/>
    </xf>
    <xf numFmtId="0" fontId="14" fillId="0" borderId="0" xfId="0" applyFont="1" applyAlignment="1">
      <alignment horizontal="center" vertical="center"/>
    </xf>
    <xf numFmtId="0" fontId="5" fillId="0" borderId="1" xfId="0" applyFont="1" applyBorder="1" applyAlignment="1"/>
    <xf numFmtId="0" fontId="8" fillId="0" borderId="1" xfId="0" applyFont="1" applyBorder="1" applyAlignment="1"/>
    <xf numFmtId="0" fontId="21" fillId="0" borderId="0" xfId="0" applyFont="1" applyAlignment="1">
      <alignment horizontal="right" vertical="center"/>
    </xf>
    <xf numFmtId="0" fontId="5" fillId="0" borderId="0" xfId="0" applyFont="1" applyAlignment="1">
      <alignment vertical="center" wrapText="1"/>
    </xf>
    <xf numFmtId="0" fontId="0" fillId="3" borderId="2" xfId="0" applyFill="1" applyBorder="1">
      <alignment vertical="center"/>
    </xf>
    <xf numFmtId="0" fontId="0" fillId="3" borderId="3" xfId="0" applyFill="1" applyBorder="1">
      <alignment vertical="center"/>
    </xf>
    <xf numFmtId="0" fontId="21" fillId="3" borderId="3" xfId="0" applyFont="1" applyFill="1" applyBorder="1" applyAlignment="1">
      <alignment horizontal="right" vertical="center"/>
    </xf>
    <xf numFmtId="0" fontId="0" fillId="3" borderId="4" xfId="0" applyFill="1" applyBorder="1">
      <alignment vertical="center"/>
    </xf>
    <xf numFmtId="0" fontId="0" fillId="3" borderId="5" xfId="0" applyFill="1" applyBorder="1">
      <alignment vertical="center"/>
    </xf>
    <xf numFmtId="0" fontId="21" fillId="3" borderId="5" xfId="0" applyFont="1" applyFill="1" applyBorder="1" applyAlignment="1">
      <alignment horizontal="right" vertical="center"/>
    </xf>
    <xf numFmtId="0" fontId="0" fillId="3" borderId="6" xfId="0" applyFill="1" applyBorder="1">
      <alignment vertical="center"/>
    </xf>
    <xf numFmtId="0" fontId="0" fillId="3" borderId="7" xfId="0" applyFill="1" applyBorder="1">
      <alignment vertical="center"/>
    </xf>
    <xf numFmtId="0" fontId="21" fillId="3" borderId="7" xfId="0" applyFont="1" applyFill="1" applyBorder="1" applyAlignment="1">
      <alignment horizontal="right" vertical="center"/>
    </xf>
    <xf numFmtId="0" fontId="0" fillId="3" borderId="8" xfId="0" applyFill="1" applyBorder="1">
      <alignment vertical="center"/>
    </xf>
    <xf numFmtId="0" fontId="0" fillId="3" borderId="0" xfId="0" applyFill="1">
      <alignment vertical="center"/>
    </xf>
    <xf numFmtId="0" fontId="0" fillId="3" borderId="9" xfId="0" applyFill="1" applyBorder="1">
      <alignment vertical="center"/>
    </xf>
    <xf numFmtId="0" fontId="0" fillId="3" borderId="10" xfId="0" applyFill="1" applyBorder="1">
      <alignment vertical="center"/>
    </xf>
    <xf numFmtId="0" fontId="21" fillId="0" borderId="0" xfId="0" applyFont="1" applyAlignment="1">
      <alignment vertical="top"/>
    </xf>
    <xf numFmtId="0" fontId="5" fillId="0" borderId="0" xfId="0" applyFont="1" applyAlignment="1">
      <alignment horizontal="center" vertical="center"/>
    </xf>
    <xf numFmtId="0" fontId="22" fillId="0" borderId="0" xfId="0" applyFont="1" applyAlignment="1">
      <alignment horizontal="left" vertical="top" wrapText="1"/>
    </xf>
    <xf numFmtId="177" fontId="1" fillId="0" borderId="0" xfId="0" applyNumberFormat="1" applyFont="1" applyAlignment="1">
      <alignment horizontal="center" vertical="center"/>
    </xf>
    <xf numFmtId="38" fontId="5" fillId="0" borderId="11" xfId="1" applyFont="1" applyFill="1" applyBorder="1" applyAlignment="1">
      <alignment horizontal="center" vertical="center"/>
    </xf>
    <xf numFmtId="38" fontId="5" fillId="0" borderId="12" xfId="1" applyFont="1" applyFill="1" applyBorder="1" applyAlignment="1">
      <alignment vertical="center"/>
    </xf>
    <xf numFmtId="38" fontId="19" fillId="2" borderId="13" xfId="1" applyFont="1" applyFill="1" applyBorder="1" applyAlignment="1" applyProtection="1">
      <alignment horizontal="center" vertical="center"/>
      <protection locked="0"/>
    </xf>
    <xf numFmtId="38" fontId="19" fillId="2" borderId="14" xfId="1" applyFont="1" applyFill="1" applyBorder="1" applyAlignment="1" applyProtection="1">
      <alignment horizontal="center" vertical="center"/>
      <protection locked="0"/>
    </xf>
    <xf numFmtId="38" fontId="19" fillId="2" borderId="11" xfId="1" applyFont="1" applyFill="1" applyBorder="1" applyAlignment="1" applyProtection="1">
      <alignment horizontal="center" vertical="center"/>
      <protection locked="0"/>
    </xf>
    <xf numFmtId="0" fontId="5" fillId="0" borderId="1" xfId="0" applyFont="1" applyBorder="1">
      <alignment vertical="center"/>
    </xf>
    <xf numFmtId="38" fontId="19" fillId="4" borderId="0" xfId="1" applyFont="1" applyFill="1" applyBorder="1" applyAlignment="1" applyProtection="1">
      <alignment horizontal="center" vertical="center"/>
      <protection locked="0"/>
    </xf>
    <xf numFmtId="38" fontId="19" fillId="4" borderId="14" xfId="1" applyFont="1" applyFill="1" applyBorder="1" applyAlignment="1" applyProtection="1">
      <alignment horizontal="center" vertical="center"/>
      <protection locked="0"/>
    </xf>
    <xf numFmtId="38" fontId="19" fillId="4" borderId="16" xfId="1" applyFont="1" applyFill="1" applyBorder="1" applyAlignment="1" applyProtection="1">
      <alignment horizontal="center" vertical="center"/>
      <protection locked="0"/>
    </xf>
    <xf numFmtId="38" fontId="19" fillId="4" borderId="17" xfId="1" applyFont="1" applyFill="1" applyBorder="1" applyAlignment="1" applyProtection="1">
      <alignment horizontal="center" vertical="center"/>
      <protection locked="0"/>
    </xf>
    <xf numFmtId="38" fontId="5" fillId="0" borderId="17" xfId="1" applyFont="1" applyFill="1" applyBorder="1" applyAlignment="1">
      <alignment horizontal="center" vertical="center"/>
    </xf>
    <xf numFmtId="0" fontId="24" fillId="0" borderId="0" xfId="0" applyFont="1">
      <alignment vertical="center"/>
    </xf>
    <xf numFmtId="176" fontId="24" fillId="0" borderId="0" xfId="0" applyNumberFormat="1" applyFont="1">
      <alignment vertical="center"/>
    </xf>
    <xf numFmtId="177" fontId="24" fillId="0" borderId="0" xfId="0" applyNumberFormat="1" applyFont="1">
      <alignment vertical="center"/>
    </xf>
    <xf numFmtId="0" fontId="15" fillId="0" borderId="0" xfId="0" applyFont="1" applyAlignment="1">
      <alignment vertical="center" shrinkToFit="1"/>
    </xf>
    <xf numFmtId="0" fontId="21" fillId="3" borderId="57" xfId="0" applyFont="1" applyFill="1" applyBorder="1" applyAlignment="1">
      <alignment horizontal="right" vertical="center"/>
    </xf>
    <xf numFmtId="0" fontId="0" fillId="3" borderId="56" xfId="0" applyFill="1" applyBorder="1">
      <alignment vertical="center"/>
    </xf>
    <xf numFmtId="0" fontId="0" fillId="3" borderId="57" xfId="0" applyFill="1" applyBorder="1">
      <alignment vertical="center"/>
    </xf>
    <xf numFmtId="0" fontId="26" fillId="0" borderId="0" xfId="0" applyFont="1" applyAlignment="1">
      <alignment horizontal="center" vertical="center"/>
    </xf>
    <xf numFmtId="0" fontId="9" fillId="0" borderId="0" xfId="0" applyFont="1" applyAlignment="1">
      <alignment horizontal="right" vertical="center"/>
    </xf>
    <xf numFmtId="0" fontId="8" fillId="0" borderId="0" xfId="0" applyFont="1" applyAlignment="1">
      <alignment horizontal="center" vertical="center"/>
    </xf>
    <xf numFmtId="38" fontId="5" fillId="0" borderId="0" xfId="1" applyFont="1" applyFill="1" applyBorder="1" applyAlignment="1" applyProtection="1">
      <alignment horizontal="left" vertical="center" shrinkToFit="1"/>
    </xf>
    <xf numFmtId="38" fontId="8" fillId="0" borderId="0" xfId="1" applyFont="1" applyFill="1" applyBorder="1" applyAlignment="1" applyProtection="1">
      <alignment horizontal="left" vertical="center" shrinkToFit="1"/>
    </xf>
    <xf numFmtId="0" fontId="18" fillId="0" borderId="0" xfId="0" applyFont="1">
      <alignment vertical="center"/>
    </xf>
    <xf numFmtId="38" fontId="5" fillId="4" borderId="13" xfId="1" applyFont="1" applyFill="1" applyBorder="1" applyAlignment="1" applyProtection="1">
      <alignment horizontal="left" vertical="center"/>
      <protection locked="0"/>
    </xf>
    <xf numFmtId="38" fontId="19" fillId="4" borderId="15" xfId="1" applyFont="1" applyFill="1" applyBorder="1" applyAlignment="1" applyProtection="1">
      <alignment horizontal="center" vertical="center"/>
      <protection locked="0"/>
    </xf>
    <xf numFmtId="0" fontId="11" fillId="0" borderId="0" xfId="0" applyFont="1">
      <alignment vertical="center"/>
    </xf>
    <xf numFmtId="0" fontId="28" fillId="0" borderId="0" xfId="0" applyFont="1">
      <alignment vertical="center"/>
    </xf>
    <xf numFmtId="38" fontId="5" fillId="0" borderId="0" xfId="2" applyFont="1" applyFill="1" applyBorder="1" applyAlignment="1" applyProtection="1">
      <alignment horizontal="left" vertical="center" shrinkToFit="1"/>
    </xf>
    <xf numFmtId="0" fontId="5" fillId="0" borderId="0" xfId="0" applyFont="1" applyAlignment="1">
      <alignment horizontal="center" vertical="center" wrapText="1"/>
    </xf>
    <xf numFmtId="0" fontId="0" fillId="0" borderId="0" xfId="0" applyAlignment="1">
      <alignment horizontal="center" vertical="center"/>
    </xf>
    <xf numFmtId="0" fontId="5" fillId="0" borderId="0" xfId="0" applyFont="1" applyAlignment="1" applyProtection="1">
      <alignment horizontal="left" vertical="center"/>
      <protection locked="0"/>
    </xf>
    <xf numFmtId="0" fontId="18" fillId="0" borderId="0" xfId="0" applyFont="1" applyAlignment="1">
      <alignment horizontal="left" vertical="center"/>
    </xf>
    <xf numFmtId="0" fontId="29" fillId="0" borderId="0" xfId="0" applyFont="1">
      <alignment vertical="center"/>
    </xf>
    <xf numFmtId="0" fontId="6" fillId="0" borderId="0" xfId="0" applyFont="1" applyAlignment="1">
      <alignment vertical="center" wrapText="1"/>
    </xf>
    <xf numFmtId="0" fontId="19" fillId="0" borderId="0" xfId="0" applyFont="1">
      <alignment vertical="center"/>
    </xf>
    <xf numFmtId="0" fontId="31" fillId="0" borderId="0" xfId="0" applyFont="1">
      <alignment vertical="center"/>
    </xf>
    <xf numFmtId="0" fontId="5" fillId="3" borderId="57" xfId="0" applyFont="1" applyFill="1" applyBorder="1" applyAlignment="1">
      <alignment horizontal="left" vertical="center" wrapText="1"/>
    </xf>
    <xf numFmtId="0" fontId="5" fillId="3" borderId="58" xfId="0" applyFont="1" applyFill="1" applyBorder="1" applyAlignment="1">
      <alignment horizontal="left" vertical="center" wrapText="1"/>
    </xf>
    <xf numFmtId="0" fontId="21" fillId="0" borderId="23" xfId="0" applyFont="1" applyBorder="1" applyAlignment="1">
      <alignment horizontal="center" vertical="center" shrinkToFit="1"/>
    </xf>
    <xf numFmtId="0" fontId="21" fillId="0" borderId="14"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24" xfId="0" applyFont="1" applyBorder="1" applyAlignment="1">
      <alignment horizontal="center" vertical="center" shrinkToFit="1"/>
    </xf>
    <xf numFmtId="0" fontId="21" fillId="0" borderId="27" xfId="0" applyFont="1" applyBorder="1" applyAlignment="1">
      <alignment horizontal="center" vertical="center"/>
    </xf>
    <xf numFmtId="176" fontId="1" fillId="0" borderId="45" xfId="0" applyNumberFormat="1" applyFont="1" applyBorder="1" applyAlignment="1">
      <alignment horizontal="center" vertical="center"/>
    </xf>
    <xf numFmtId="176" fontId="1" fillId="0" borderId="0" xfId="0" applyNumberFormat="1" applyFont="1" applyAlignment="1">
      <alignment horizontal="center" vertical="center"/>
    </xf>
    <xf numFmtId="0" fontId="21" fillId="0" borderId="11" xfId="0" applyFont="1" applyBorder="1" applyAlignment="1">
      <alignment horizontal="center" vertical="center" shrinkToFit="1"/>
    </xf>
    <xf numFmtId="0" fontId="5" fillId="0" borderId="26" xfId="0" applyFont="1" applyBorder="1" applyAlignment="1">
      <alignment horizontal="center" vertical="center"/>
    </xf>
    <xf numFmtId="0" fontId="6" fillId="5" borderId="20" xfId="0" applyFont="1" applyFill="1" applyBorder="1" applyAlignment="1" applyProtection="1">
      <alignment horizontal="center" vertical="center" shrinkToFit="1"/>
      <protection locked="0"/>
    </xf>
    <xf numFmtId="0" fontId="6" fillId="5" borderId="12" xfId="0" applyFont="1" applyFill="1" applyBorder="1" applyAlignment="1" applyProtection="1">
      <alignment horizontal="center" vertical="center" shrinkToFit="1"/>
      <protection locked="0"/>
    </xf>
    <xf numFmtId="0" fontId="6" fillId="5" borderId="21" xfId="0" applyFont="1" applyFill="1" applyBorder="1" applyAlignment="1" applyProtection="1">
      <alignment horizontal="center" vertical="center" shrinkToFit="1"/>
      <protection locked="0"/>
    </xf>
    <xf numFmtId="0" fontId="5" fillId="3" borderId="7" xfId="0" applyFont="1" applyFill="1" applyBorder="1" applyAlignment="1">
      <alignment horizontal="left" vertical="top" wrapText="1"/>
    </xf>
    <xf numFmtId="0" fontId="5" fillId="3" borderId="18" xfId="0" applyFont="1" applyFill="1" applyBorder="1" applyAlignment="1">
      <alignment horizontal="left" vertical="top" wrapText="1"/>
    </xf>
    <xf numFmtId="0" fontId="5" fillId="3" borderId="0" xfId="0" applyFont="1" applyFill="1" applyAlignment="1">
      <alignment horizontal="left" vertical="top" wrapText="1"/>
    </xf>
    <xf numFmtId="0" fontId="5" fillId="3" borderId="19"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22" xfId="0" applyFont="1" applyFill="1" applyBorder="1" applyAlignment="1">
      <alignment horizontal="left" vertical="top" wrapText="1"/>
    </xf>
    <xf numFmtId="176" fontId="1" fillId="0" borderId="27" xfId="0" applyNumberFormat="1" applyFont="1" applyBorder="1" applyAlignment="1">
      <alignment horizontal="center" vertical="center"/>
    </xf>
    <xf numFmtId="176" fontId="1" fillId="0" borderId="43" xfId="0" applyNumberFormat="1" applyFont="1" applyBorder="1" applyAlignment="1">
      <alignment horizontal="center" vertical="center"/>
    </xf>
    <xf numFmtId="177" fontId="1" fillId="0" borderId="26" xfId="0" applyNumberFormat="1" applyFont="1" applyBorder="1" applyAlignment="1">
      <alignment horizontal="center" vertical="center"/>
    </xf>
    <xf numFmtId="177" fontId="1" fillId="0" borderId="59" xfId="0" applyNumberFormat="1" applyFont="1" applyBorder="1" applyAlignment="1">
      <alignment horizontal="center" vertical="center"/>
    </xf>
    <xf numFmtId="177" fontId="1" fillId="0" borderId="45" xfId="0" applyNumberFormat="1" applyFont="1" applyBorder="1" applyAlignment="1">
      <alignment horizontal="center" vertical="center"/>
    </xf>
    <xf numFmtId="177" fontId="1" fillId="0" borderId="0" xfId="0" applyNumberFormat="1" applyFont="1" applyAlignment="1">
      <alignment horizontal="center" vertical="center"/>
    </xf>
    <xf numFmtId="0" fontId="21" fillId="0" borderId="14" xfId="0" applyFont="1" applyBorder="1" applyAlignment="1">
      <alignment horizontal="center" vertical="center"/>
    </xf>
    <xf numFmtId="0" fontId="26" fillId="0" borderId="0" xfId="0" applyFont="1" applyAlignment="1">
      <alignment horizontal="center" vertical="center"/>
    </xf>
    <xf numFmtId="0" fontId="11" fillId="0" borderId="0" xfId="0" applyFont="1" applyAlignment="1">
      <alignment horizontal="center" vertical="center"/>
    </xf>
    <xf numFmtId="0" fontId="5" fillId="3" borderId="3"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23" fillId="0" borderId="25" xfId="0" applyFont="1" applyBorder="1" applyAlignment="1">
      <alignment horizontal="center" vertical="center" wrapText="1" shrinkToFit="1"/>
    </xf>
    <xf numFmtId="0" fontId="23" fillId="0" borderId="25" xfId="0" applyFont="1" applyBorder="1" applyAlignment="1">
      <alignment horizontal="center" vertical="center" shrinkToFit="1"/>
    </xf>
    <xf numFmtId="0" fontId="21" fillId="0" borderId="0" xfId="0" applyFont="1" applyAlignment="1">
      <alignment horizontal="center" vertical="center"/>
    </xf>
    <xf numFmtId="0" fontId="10" fillId="5" borderId="30" xfId="0" applyFont="1" applyFill="1" applyBorder="1" applyAlignment="1" applyProtection="1">
      <alignment horizontal="left" vertical="center"/>
      <protection locked="0"/>
    </xf>
    <xf numFmtId="0" fontId="10" fillId="5" borderId="31" xfId="0" applyFont="1" applyFill="1" applyBorder="1" applyAlignment="1" applyProtection="1">
      <alignment horizontal="left" vertical="center"/>
      <protection locked="0"/>
    </xf>
    <xf numFmtId="0" fontId="10" fillId="5" borderId="32" xfId="0" applyFont="1" applyFill="1" applyBorder="1" applyAlignment="1" applyProtection="1">
      <alignment horizontal="left" vertical="center"/>
      <protection locked="0"/>
    </xf>
    <xf numFmtId="0" fontId="21" fillId="0" borderId="25" xfId="0" applyFont="1" applyBorder="1" applyAlignment="1">
      <alignment horizontal="center" vertical="center"/>
    </xf>
    <xf numFmtId="0" fontId="6" fillId="5" borderId="33" xfId="0" applyFont="1" applyFill="1" applyBorder="1" applyAlignment="1" applyProtection="1">
      <alignment horizontal="left" vertical="center" shrinkToFit="1"/>
      <protection locked="0"/>
    </xf>
    <xf numFmtId="0" fontId="6" fillId="5" borderId="1" xfId="0" applyFont="1" applyFill="1" applyBorder="1" applyAlignment="1" applyProtection="1">
      <alignment horizontal="left" vertical="center" shrinkToFit="1"/>
      <protection locked="0"/>
    </xf>
    <xf numFmtId="0" fontId="6" fillId="5" borderId="34" xfId="0" applyFont="1" applyFill="1" applyBorder="1" applyAlignment="1" applyProtection="1">
      <alignment horizontal="left" vertical="center" shrinkToFit="1"/>
      <protection locked="0"/>
    </xf>
    <xf numFmtId="0" fontId="21" fillId="0" borderId="1" xfId="0" applyFont="1" applyBorder="1" applyAlignment="1">
      <alignment horizontal="center" vertical="center"/>
    </xf>
    <xf numFmtId="0" fontId="21" fillId="0" borderId="1" xfId="0" applyFont="1" applyBorder="1">
      <alignment vertical="center"/>
    </xf>
    <xf numFmtId="0" fontId="21" fillId="0" borderId="34" xfId="0" applyFont="1" applyBorder="1">
      <alignment vertical="center"/>
    </xf>
    <xf numFmtId="0" fontId="6" fillId="5" borderId="35" xfId="0" applyFont="1" applyFill="1" applyBorder="1" applyAlignment="1" applyProtection="1">
      <alignment horizontal="left" vertical="center" shrinkToFit="1"/>
      <protection locked="0"/>
    </xf>
    <xf numFmtId="0" fontId="6" fillId="5" borderId="36" xfId="0" applyFont="1" applyFill="1" applyBorder="1" applyAlignment="1" applyProtection="1">
      <alignment horizontal="left" vertical="center" shrinkToFit="1"/>
      <protection locked="0"/>
    </xf>
    <xf numFmtId="0" fontId="6" fillId="5" borderId="37" xfId="0" applyFont="1" applyFill="1" applyBorder="1" applyAlignment="1" applyProtection="1">
      <alignment horizontal="left" vertical="center" shrinkToFit="1"/>
      <protection locked="0"/>
    </xf>
    <xf numFmtId="0" fontId="6" fillId="5" borderId="13" xfId="0" applyFont="1" applyFill="1" applyBorder="1" applyAlignment="1" applyProtection="1">
      <alignment horizontal="left" vertical="center" shrinkToFit="1"/>
      <protection locked="0"/>
    </xf>
    <xf numFmtId="0" fontId="6" fillId="5" borderId="14" xfId="0" applyFont="1" applyFill="1" applyBorder="1" applyAlignment="1" applyProtection="1">
      <alignment horizontal="left" vertical="center" shrinkToFit="1"/>
      <protection locked="0"/>
    </xf>
    <xf numFmtId="0" fontId="6" fillId="5" borderId="11" xfId="0" applyFont="1" applyFill="1" applyBorder="1" applyAlignment="1" applyProtection="1">
      <alignment horizontal="left" vertical="center" shrinkToFit="1"/>
      <protection locked="0"/>
    </xf>
    <xf numFmtId="0" fontId="21" fillId="0" borderId="45" xfId="0" applyFont="1" applyBorder="1" applyAlignment="1">
      <alignment horizontal="center" vertical="center" shrinkToFit="1"/>
    </xf>
    <xf numFmtId="0" fontId="21" fillId="0" borderId="0" xfId="0" applyFont="1" applyAlignment="1">
      <alignment horizontal="center" vertical="center" shrinkToFit="1"/>
    </xf>
    <xf numFmtId="0" fontId="21" fillId="0" borderId="25" xfId="0" applyFont="1" applyBorder="1" applyAlignment="1">
      <alignment horizontal="center" vertical="center" shrinkToFi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23" xfId="0" applyFont="1" applyBorder="1" applyAlignment="1">
      <alignment horizontal="center" vertical="center"/>
    </xf>
    <xf numFmtId="0" fontId="5" fillId="0" borderId="14" xfId="0" applyFont="1" applyBorder="1" applyAlignment="1">
      <alignment horizontal="center" vertical="center"/>
    </xf>
    <xf numFmtId="0" fontId="5" fillId="0" borderId="24" xfId="0" applyFont="1" applyBorder="1" applyAlignment="1">
      <alignment horizontal="center" vertical="center"/>
    </xf>
    <xf numFmtId="0" fontId="5" fillId="4" borderId="41" xfId="0" applyFont="1" applyFill="1" applyBorder="1" applyAlignment="1" applyProtection="1">
      <alignment horizontal="left" vertical="center"/>
      <protection locked="0"/>
    </xf>
    <xf numFmtId="0" fontId="5" fillId="4" borderId="42" xfId="0" applyFont="1" applyFill="1" applyBorder="1" applyAlignment="1" applyProtection="1">
      <alignment horizontal="left" vertical="center"/>
      <protection locked="0"/>
    </xf>
    <xf numFmtId="0" fontId="5" fillId="4" borderId="31" xfId="0" applyFont="1" applyFill="1" applyBorder="1" applyAlignment="1" applyProtection="1">
      <alignment horizontal="left" vertical="center"/>
      <protection locked="0"/>
    </xf>
    <xf numFmtId="0" fontId="5" fillId="4" borderId="32" xfId="0" applyFont="1" applyFill="1" applyBorder="1" applyAlignment="1" applyProtection="1">
      <alignment horizontal="left" vertical="center"/>
      <protection locked="0"/>
    </xf>
    <xf numFmtId="38" fontId="5" fillId="4" borderId="13" xfId="1" applyFont="1" applyFill="1" applyBorder="1" applyAlignment="1" applyProtection="1">
      <alignment horizontal="left" vertical="center"/>
      <protection locked="0"/>
    </xf>
    <xf numFmtId="38" fontId="5" fillId="4" borderId="14" xfId="1" applyFont="1" applyFill="1" applyBorder="1" applyAlignment="1" applyProtection="1">
      <alignment horizontal="left" vertical="center"/>
      <protection locked="0"/>
    </xf>
    <xf numFmtId="38" fontId="5" fillId="6" borderId="35" xfId="1" applyFont="1" applyFill="1" applyBorder="1" applyAlignment="1" applyProtection="1">
      <alignment horizontal="center" vertical="center" shrinkToFit="1"/>
      <protection locked="0"/>
    </xf>
    <xf numFmtId="38" fontId="5" fillId="6" borderId="36" xfId="1" applyFont="1" applyFill="1" applyBorder="1" applyAlignment="1" applyProtection="1">
      <alignment horizontal="center" vertical="center" shrinkToFit="1"/>
      <protection locked="0"/>
    </xf>
    <xf numFmtId="38" fontId="5" fillId="6" borderId="38" xfId="1" applyFont="1" applyFill="1" applyBorder="1" applyAlignment="1" applyProtection="1">
      <alignment horizontal="center" vertical="center" shrinkToFit="1"/>
      <protection locked="0"/>
    </xf>
    <xf numFmtId="0" fontId="10" fillId="0" borderId="39" xfId="0" applyFont="1" applyBorder="1" applyAlignment="1">
      <alignment horizontal="center" vertical="center"/>
    </xf>
    <xf numFmtId="0" fontId="10" fillId="0" borderId="16" xfId="0" applyFont="1" applyBorder="1" applyAlignment="1">
      <alignment horizontal="center" vertical="center"/>
    </xf>
    <xf numFmtId="0" fontId="10" fillId="0" borderId="40" xfId="0" applyFont="1" applyBorder="1" applyAlignment="1">
      <alignment horizontal="center" vertical="center"/>
    </xf>
    <xf numFmtId="178" fontId="6" fillId="4" borderId="16" xfId="0"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0" fontId="13" fillId="0" borderId="49" xfId="0" applyFont="1" applyBorder="1" applyAlignment="1">
      <alignment horizontal="center" vertical="center" wrapText="1"/>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5" fillId="0" borderId="1" xfId="0" applyFont="1" applyBorder="1" applyAlignment="1">
      <alignment horizontal="left" vertical="center" shrinkToFit="1"/>
    </xf>
    <xf numFmtId="0" fontId="5" fillId="4" borderId="30" xfId="0" applyFont="1" applyFill="1" applyBorder="1" applyAlignment="1" applyProtection="1">
      <alignment horizontal="left" vertical="center"/>
      <protection locked="0"/>
    </xf>
    <xf numFmtId="0" fontId="5" fillId="2" borderId="41" xfId="0" applyFont="1" applyFill="1" applyBorder="1" applyAlignment="1" applyProtection="1">
      <alignment horizontal="left" vertical="center"/>
      <protection locked="0"/>
    </xf>
    <xf numFmtId="0" fontId="5" fillId="2" borderId="42" xfId="0" applyFont="1" applyFill="1" applyBorder="1" applyAlignment="1" applyProtection="1">
      <alignment horizontal="left" vertical="center"/>
      <protection locked="0"/>
    </xf>
    <xf numFmtId="0" fontId="5" fillId="2" borderId="55" xfId="0" applyFont="1" applyFill="1" applyBorder="1" applyAlignment="1" applyProtection="1">
      <alignment horizontal="left" vertical="center"/>
      <protection locked="0"/>
    </xf>
    <xf numFmtId="0" fontId="5" fillId="0" borderId="43" xfId="0" applyFont="1" applyBorder="1" applyAlignment="1">
      <alignment horizontal="center" vertical="center"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14" xfId="0" applyFont="1" applyBorder="1" applyAlignment="1">
      <alignment horizontal="center" vertical="center"/>
    </xf>
    <xf numFmtId="38" fontId="5" fillId="2" borderId="35" xfId="1" applyFont="1" applyFill="1" applyBorder="1" applyAlignment="1" applyProtection="1">
      <alignment horizontal="left" vertical="center" shrinkToFit="1"/>
      <protection locked="0"/>
    </xf>
    <xf numFmtId="38" fontId="5" fillId="2" borderId="36" xfId="1" applyFont="1" applyFill="1" applyBorder="1" applyAlignment="1" applyProtection="1">
      <alignment horizontal="left" vertical="center" shrinkToFit="1"/>
      <protection locked="0"/>
    </xf>
    <xf numFmtId="38" fontId="5" fillId="2" borderId="37" xfId="1" applyFont="1" applyFill="1" applyBorder="1" applyAlignment="1" applyProtection="1">
      <alignment horizontal="left" vertical="center" shrinkToFit="1"/>
      <protection locked="0"/>
    </xf>
    <xf numFmtId="0" fontId="8" fillId="0" borderId="1" xfId="0" applyFont="1" applyBorder="1" applyAlignment="1">
      <alignment horizontal="left" shrinkToFit="1"/>
    </xf>
    <xf numFmtId="0" fontId="5" fillId="2" borderId="30" xfId="0" applyFont="1" applyFill="1" applyBorder="1" applyAlignment="1" applyProtection="1">
      <alignment horizontal="left" vertical="center"/>
      <protection locked="0"/>
    </xf>
    <xf numFmtId="0" fontId="5" fillId="2" borderId="31" xfId="0" applyFont="1" applyFill="1" applyBorder="1" applyAlignment="1" applyProtection="1">
      <alignment horizontal="left" vertical="center"/>
      <protection locked="0"/>
    </xf>
    <xf numFmtId="0" fontId="5" fillId="2" borderId="32" xfId="0" applyFont="1" applyFill="1" applyBorder="1" applyAlignment="1" applyProtection="1">
      <alignment horizontal="left" vertical="center"/>
      <protection locked="0"/>
    </xf>
    <xf numFmtId="0" fontId="30" fillId="0" borderId="0" xfId="0" applyFont="1" applyAlignment="1">
      <alignment vertical="center" wrapText="1"/>
    </xf>
    <xf numFmtId="0" fontId="30" fillId="0" borderId="0" xfId="0" applyFont="1">
      <alignment vertical="center"/>
    </xf>
    <xf numFmtId="0" fontId="5" fillId="0" borderId="25" xfId="0" applyFont="1" applyBorder="1" applyAlignment="1">
      <alignment horizontal="center" vertical="center" wrapText="1"/>
    </xf>
    <xf numFmtId="0" fontId="5" fillId="0" borderId="25" xfId="0" applyFont="1"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5" fillId="2" borderId="60" xfId="0" applyFont="1" applyFill="1" applyBorder="1" applyAlignment="1" applyProtection="1">
      <alignment horizontal="left" vertical="center"/>
      <protection locked="0"/>
    </xf>
    <xf numFmtId="0" fontId="5" fillId="2" borderId="61" xfId="0" applyFont="1" applyFill="1" applyBorder="1" applyAlignment="1" applyProtection="1">
      <alignment horizontal="left" vertical="center"/>
      <protection locked="0"/>
    </xf>
    <xf numFmtId="0" fontId="5" fillId="2" borderId="62" xfId="0" applyFont="1" applyFill="1" applyBorder="1" applyAlignment="1" applyProtection="1">
      <alignment horizontal="left" vertical="center"/>
      <protection locked="0"/>
    </xf>
  </cellXfs>
  <cellStyles count="3">
    <cellStyle name="桁区切り" xfId="1" builtinId="6"/>
    <cellStyle name="桁区切り 2" xfId="2" xr:uid="{598843BE-AD65-4B60-A183-92808E2ADCAA}"/>
    <cellStyle name="標準"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161925</xdr:colOff>
      <xdr:row>6</xdr:row>
      <xdr:rowOff>333375</xdr:rowOff>
    </xdr:from>
    <xdr:to>
      <xdr:col>27</xdr:col>
      <xdr:colOff>85725</xdr:colOff>
      <xdr:row>11</xdr:row>
      <xdr:rowOff>85725</xdr:rowOff>
    </xdr:to>
    <xdr:sp macro="" textlink="">
      <xdr:nvSpPr>
        <xdr:cNvPr id="2" name="テキスト ボックス 1">
          <a:extLst>
            <a:ext uri="{FF2B5EF4-FFF2-40B4-BE49-F238E27FC236}">
              <a16:creationId xmlns:a16="http://schemas.microsoft.com/office/drawing/2014/main" id="{488F45A3-19FE-487A-AD67-6536E4DA4DF2}"/>
            </a:ext>
          </a:extLst>
        </xdr:cNvPr>
        <xdr:cNvSpPr txBox="1"/>
      </xdr:nvSpPr>
      <xdr:spPr>
        <a:xfrm>
          <a:off x="6800850" y="1743075"/>
          <a:ext cx="203835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令和５年度に</a:t>
          </a:r>
          <a:endParaRPr kumimoji="1" lang="en-US" altLang="ja-JP" sz="1100"/>
        </a:p>
        <a:p>
          <a:r>
            <a:rPr kumimoji="1" lang="ja-JP" altLang="en-US" sz="2800"/>
            <a:t>完成した</a:t>
          </a:r>
          <a:endParaRPr kumimoji="1" lang="en-US" altLang="ja-JP" sz="1100"/>
        </a:p>
        <a:p>
          <a:r>
            <a:rPr kumimoji="1" lang="ja-JP" altLang="en-US" sz="1100"/>
            <a:t>業務委託を記載してください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219076</xdr:colOff>
      <xdr:row>7</xdr:row>
      <xdr:rowOff>38100</xdr:rowOff>
    </xdr:from>
    <xdr:to>
      <xdr:col>27</xdr:col>
      <xdr:colOff>142876</xdr:colOff>
      <xdr:row>11</xdr:row>
      <xdr:rowOff>133350</xdr:rowOff>
    </xdr:to>
    <xdr:sp macro="" textlink="">
      <xdr:nvSpPr>
        <xdr:cNvPr id="2" name="テキスト ボックス 1">
          <a:extLst>
            <a:ext uri="{FF2B5EF4-FFF2-40B4-BE49-F238E27FC236}">
              <a16:creationId xmlns:a16="http://schemas.microsoft.com/office/drawing/2014/main" id="{B549C0B4-90D8-48CE-92DB-D0215176715F}"/>
            </a:ext>
          </a:extLst>
        </xdr:cNvPr>
        <xdr:cNvSpPr txBox="1"/>
      </xdr:nvSpPr>
      <xdr:spPr>
        <a:xfrm>
          <a:off x="6858001" y="1790700"/>
          <a:ext cx="203835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令和６年度に</a:t>
          </a:r>
          <a:endParaRPr kumimoji="1" lang="en-US" altLang="ja-JP" sz="1100"/>
        </a:p>
        <a:p>
          <a:r>
            <a:rPr kumimoji="1" lang="ja-JP" altLang="en-US" sz="2800"/>
            <a:t>完成した</a:t>
          </a:r>
          <a:endParaRPr kumimoji="1" lang="en-US" altLang="ja-JP" sz="1100"/>
        </a:p>
        <a:p>
          <a:r>
            <a:rPr kumimoji="1" lang="ja-JP" altLang="en-US" sz="1100"/>
            <a:t>業務委託を記載してください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1%20&#25216;&#34899;&#35519;&#25972;&#29677;/18%20&#32207;&#21512;&#35413;&#20385;&#33853;&#26413;&#26041;&#24335;&#38306;&#20418;/&#9323;&#32207;&#21512;&#35413;&#20385;&#33853;&#26413;&#26041;&#24335;&#65288;&#26989;&#21209;&#22996;&#35351;&#65289;/&#20196;&#21644;&#65301;&#24180;&#24230;&#12398;&#21462;&#32068;&#12415;/02&#22522;&#30990;&#28857;&#21046;&#24230;&#30003;&#35531;&#26360;/R5shinseiyoury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基礎点制度申請書（業務委託）"/>
      <sheetName val="成績【令和３年度】"/>
      <sheetName val="成績【令和４年度】"/>
      <sheetName val="災害・ボランティア"/>
      <sheetName val="品質確保"/>
      <sheetName val="実績通知書"/>
      <sheetName val="プルダウン"/>
    </sheetNames>
    <sheetDataSet>
      <sheetData sheetId="0"/>
      <sheetData sheetId="1"/>
      <sheetData sheetId="2"/>
      <sheetData sheetId="3"/>
      <sheetData sheetId="4"/>
      <sheetData sheetId="5"/>
      <sheetData sheetId="6"/>
      <sheetData sheetId="7">
        <row r="1">
          <cell r="A1" t="str">
            <v>【業種を選択】</v>
          </cell>
        </row>
        <row r="2">
          <cell r="A2" t="str">
            <v>土木コンサル</v>
          </cell>
        </row>
        <row r="3">
          <cell r="A3" t="str">
            <v>測量</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X48"/>
  <sheetViews>
    <sheetView showGridLines="0" tabSelected="1" view="pageBreakPreview" zoomScaleNormal="100" zoomScaleSheetLayoutView="100" workbookViewId="0">
      <selection activeCell="S33" sqref="S33"/>
    </sheetView>
  </sheetViews>
  <sheetFormatPr defaultColWidth="4.6328125" defaultRowHeight="13"/>
  <cols>
    <col min="2" max="4" width="3.6328125" customWidth="1"/>
    <col min="5" max="23" width="4.08984375" customWidth="1"/>
    <col min="24" max="24" width="4.6328125" customWidth="1"/>
  </cols>
  <sheetData>
    <row r="1" spans="1:24" s="41" customFormat="1" ht="14">
      <c r="A1" s="41">
        <f>O5</f>
        <v>0</v>
      </c>
      <c r="B1" s="41">
        <f>O6</f>
        <v>0</v>
      </c>
      <c r="C1" s="41">
        <f>O7</f>
        <v>0</v>
      </c>
      <c r="D1" s="41">
        <f>O8</f>
        <v>0</v>
      </c>
      <c r="E1" s="42" t="str">
        <f>E16</f>
        <v/>
      </c>
      <c r="F1" s="43" t="str">
        <f>E17</f>
        <v/>
      </c>
      <c r="G1" s="42" t="e">
        <f>#REF!</f>
        <v>#REF!</v>
      </c>
      <c r="H1" s="43" t="e">
        <f>#REF!</f>
        <v>#REF!</v>
      </c>
      <c r="I1" s="42" t="e">
        <f>#REF!</f>
        <v>#REF!</v>
      </c>
      <c r="J1" s="43" t="e">
        <f>#REF!</f>
        <v>#REF!</v>
      </c>
      <c r="K1" s="42" t="str">
        <f>G16</f>
        <v/>
      </c>
      <c r="L1" s="43" t="str">
        <f>G17</f>
        <v/>
      </c>
      <c r="M1" s="42">
        <f>I16</f>
        <v>0</v>
      </c>
      <c r="N1" s="43">
        <f>I17</f>
        <v>0</v>
      </c>
      <c r="O1" s="41">
        <f>E24</f>
        <v>0</v>
      </c>
      <c r="P1" s="41" t="str">
        <f>E33</f>
        <v/>
      </c>
      <c r="R1" s="95"/>
      <c r="S1" s="95"/>
      <c r="T1" s="95"/>
      <c r="U1" s="95"/>
      <c r="V1" s="95"/>
      <c r="W1" s="48"/>
    </row>
    <row r="3" spans="1:24" ht="14">
      <c r="A3" s="96" t="s">
        <v>100</v>
      </c>
      <c r="B3" s="96"/>
      <c r="C3" s="96"/>
      <c r="D3" s="96"/>
      <c r="E3" s="96"/>
      <c r="F3" s="96"/>
      <c r="G3" s="96"/>
      <c r="H3" s="96"/>
      <c r="I3" s="96"/>
      <c r="J3" s="96"/>
      <c r="K3" s="96"/>
      <c r="L3" s="96"/>
      <c r="M3" s="96"/>
      <c r="N3" s="96"/>
      <c r="O3" s="96"/>
      <c r="P3" s="96"/>
      <c r="Q3" s="96"/>
      <c r="R3" s="96"/>
      <c r="S3" s="96"/>
      <c r="T3" s="96"/>
      <c r="U3" s="96"/>
      <c r="V3" s="96"/>
      <c r="W3" s="96"/>
      <c r="X3" s="96"/>
    </row>
    <row r="4" spans="1:24" ht="13.5" thickBot="1"/>
    <row r="5" spans="1:24" ht="13.5" thickTop="1">
      <c r="J5" s="103" t="s">
        <v>20</v>
      </c>
      <c r="K5" s="103"/>
      <c r="L5" s="103"/>
      <c r="M5" s="103"/>
      <c r="N5" s="103"/>
      <c r="O5" s="104"/>
      <c r="P5" s="105"/>
      <c r="Q5" s="105"/>
      <c r="R5" s="105"/>
      <c r="S5" s="105"/>
      <c r="T5" s="105"/>
      <c r="U5" s="105"/>
      <c r="V5" s="105"/>
      <c r="W5" s="105"/>
      <c r="X5" s="106"/>
    </row>
    <row r="6" spans="1:24" ht="23.25" customHeight="1">
      <c r="J6" s="111" t="s">
        <v>10</v>
      </c>
      <c r="K6" s="111"/>
      <c r="L6" s="111"/>
      <c r="M6" s="112"/>
      <c r="N6" s="113"/>
      <c r="O6" s="108"/>
      <c r="P6" s="109"/>
      <c r="Q6" s="109"/>
      <c r="R6" s="109"/>
      <c r="S6" s="109"/>
      <c r="T6" s="109"/>
      <c r="U6" s="109"/>
      <c r="V6" s="109"/>
      <c r="W6" s="109"/>
      <c r="X6" s="110"/>
    </row>
    <row r="7" spans="1:24" ht="23.25" customHeight="1">
      <c r="J7" s="94" t="s">
        <v>8</v>
      </c>
      <c r="K7" s="94"/>
      <c r="L7" s="94"/>
      <c r="M7" s="94"/>
      <c r="N7" s="94"/>
      <c r="O7" s="117"/>
      <c r="P7" s="118"/>
      <c r="Q7" s="118"/>
      <c r="R7" s="118"/>
      <c r="S7" s="118"/>
      <c r="T7" s="118"/>
      <c r="U7" s="118"/>
      <c r="V7" s="118"/>
      <c r="W7" s="118"/>
      <c r="X7" s="119"/>
    </row>
    <row r="8" spans="1:24" ht="23.25" customHeight="1" thickBot="1">
      <c r="J8" s="94" t="s">
        <v>9</v>
      </c>
      <c r="K8" s="94"/>
      <c r="L8" s="94"/>
      <c r="M8" s="94"/>
      <c r="N8" s="94"/>
      <c r="O8" s="114"/>
      <c r="P8" s="115"/>
      <c r="Q8" s="115"/>
      <c r="R8" s="115"/>
      <c r="S8" s="115"/>
      <c r="T8" s="115"/>
      <c r="U8" s="115"/>
      <c r="V8" s="115"/>
      <c r="W8" s="115"/>
      <c r="X8" s="116"/>
    </row>
    <row r="9" spans="1:24" ht="14.25" customHeight="1" thickTop="1"/>
    <row r="10" spans="1:24" ht="21.75" customHeight="1">
      <c r="A10" s="2" t="s">
        <v>21</v>
      </c>
    </row>
    <row r="11" spans="1:24" ht="6" customHeight="1">
      <c r="G11" s="11"/>
      <c r="H11" s="12"/>
      <c r="I11" s="12"/>
      <c r="J11" s="12"/>
      <c r="K11" s="12"/>
      <c r="L11" s="12"/>
      <c r="M11" s="12"/>
      <c r="N11" s="12"/>
      <c r="O11" s="12"/>
      <c r="P11" s="12"/>
      <c r="Q11" s="12"/>
      <c r="R11" s="12"/>
      <c r="S11" s="12"/>
      <c r="T11" s="12"/>
      <c r="U11" s="12"/>
      <c r="V11" s="12"/>
      <c r="W11" s="12"/>
      <c r="X11" s="12"/>
    </row>
    <row r="12" spans="1:24" ht="14.25" customHeight="1">
      <c r="B12" s="13"/>
      <c r="C12" s="14"/>
      <c r="D12" s="15" t="s">
        <v>19</v>
      </c>
      <c r="E12" s="97" t="s">
        <v>101</v>
      </c>
      <c r="F12" s="97"/>
      <c r="G12" s="97"/>
      <c r="H12" s="97"/>
      <c r="I12" s="97"/>
      <c r="J12" s="97"/>
      <c r="K12" s="97"/>
      <c r="L12" s="97"/>
      <c r="M12" s="97"/>
      <c r="N12" s="97"/>
      <c r="O12" s="97"/>
      <c r="P12" s="97"/>
      <c r="Q12" s="97"/>
      <c r="R12" s="97"/>
      <c r="S12" s="97"/>
      <c r="T12" s="97"/>
      <c r="U12" s="97"/>
      <c r="V12" s="97"/>
      <c r="W12" s="97"/>
      <c r="X12" s="98"/>
    </row>
    <row r="13" spans="1:24" ht="14.25" customHeight="1">
      <c r="B13" s="16"/>
      <c r="C13" s="17"/>
      <c r="D13" s="18"/>
      <c r="E13" s="99"/>
      <c r="F13" s="99"/>
      <c r="G13" s="99"/>
      <c r="H13" s="99"/>
      <c r="I13" s="99"/>
      <c r="J13" s="99"/>
      <c r="K13" s="99"/>
      <c r="L13" s="99"/>
      <c r="M13" s="99"/>
      <c r="N13" s="99"/>
      <c r="O13" s="99"/>
      <c r="P13" s="99"/>
      <c r="Q13" s="99"/>
      <c r="R13" s="99"/>
      <c r="S13" s="99"/>
      <c r="T13" s="99"/>
      <c r="U13" s="99"/>
      <c r="V13" s="99"/>
      <c r="W13" s="99"/>
      <c r="X13" s="100"/>
    </row>
    <row r="14" spans="1:24" ht="5.25" customHeight="1">
      <c r="E14" s="12"/>
      <c r="F14" s="12"/>
      <c r="G14" s="12"/>
      <c r="H14" s="12"/>
      <c r="I14" s="12"/>
      <c r="J14" s="12"/>
      <c r="K14" s="12"/>
      <c r="L14" s="12"/>
      <c r="M14" s="12"/>
      <c r="N14" s="12"/>
      <c r="O14" s="12"/>
      <c r="P14" s="12"/>
      <c r="Q14" s="12"/>
      <c r="R14" s="12"/>
      <c r="S14" s="12"/>
      <c r="T14" s="12"/>
      <c r="U14" s="5"/>
      <c r="V14" s="5"/>
      <c r="W14" s="5"/>
    </row>
    <row r="15" spans="1:24" ht="30" customHeight="1">
      <c r="B15" s="107" t="s">
        <v>6</v>
      </c>
      <c r="C15" s="107"/>
      <c r="D15" s="107"/>
      <c r="E15" s="101" t="s">
        <v>29</v>
      </c>
      <c r="F15" s="102"/>
      <c r="G15" s="122" t="s">
        <v>22</v>
      </c>
      <c r="H15" s="69"/>
      <c r="I15" s="120"/>
      <c r="J15" s="121"/>
      <c r="K15" s="28" t="s">
        <v>75</v>
      </c>
      <c r="L15" s="28"/>
      <c r="M15" s="28"/>
      <c r="N15" s="28"/>
      <c r="O15" s="28"/>
      <c r="P15" s="28"/>
      <c r="Q15" s="28"/>
      <c r="R15" s="28"/>
      <c r="S15" s="28"/>
      <c r="T15" s="28"/>
      <c r="U15" s="28"/>
      <c r="V15" s="28"/>
      <c r="W15" s="28"/>
    </row>
    <row r="16" spans="1:24" ht="30" customHeight="1">
      <c r="B16" s="74" t="s">
        <v>1</v>
      </c>
      <c r="C16" s="74"/>
      <c r="D16" s="74"/>
      <c r="E16" s="88" t="str">
        <f>IF(E17="","",ROUND((SUMIF(成績【令和6年度】!$F$7:$F$152,"土木コンサル",成績【令和6年度】!$L$7:$L$152)+SUMIF(成績【令和5年度】!$F$7:$F$152,"土木コンサル",成績【令和5年度】!$L$7:$L$152))/E17,1))</f>
        <v/>
      </c>
      <c r="F16" s="88"/>
      <c r="G16" s="88" t="str">
        <f>IF(G17="","",ROUND((SUMIF(成績【令和6年度】!$F$7:$F$152,"測量",成績【令和6年度】!$L$7:$L$152)+SUMIF(成績【令和5年度】!$F$7:$F$152,"測量",成績【令和5年度】!$L$7:$L$152))/G17,1))</f>
        <v/>
      </c>
      <c r="H16" s="89"/>
      <c r="I16" s="75"/>
      <c r="J16" s="76"/>
      <c r="K16" s="28"/>
      <c r="L16" s="28"/>
      <c r="M16" s="28"/>
      <c r="N16" s="28"/>
      <c r="O16" s="28"/>
      <c r="P16" s="28"/>
      <c r="Q16" s="28"/>
      <c r="R16" s="28"/>
      <c r="S16" s="28"/>
      <c r="T16" s="28"/>
      <c r="U16" s="28"/>
      <c r="V16" s="28"/>
      <c r="W16" s="28"/>
    </row>
    <row r="17" spans="1:24" ht="30" customHeight="1">
      <c r="B17" s="78" t="s">
        <v>2</v>
      </c>
      <c r="C17" s="78"/>
      <c r="D17" s="78"/>
      <c r="E17" s="90" t="str">
        <f>IF(COUNTIF(成績【令和6年度】!$F$7:$F$152,"土木コンサル")+COUNTIF(成績【令和5年度】!$F$7:$F$152,"土木コンサル")=0,"",COUNTIF(成績【令和6年度】!$F$7:$F$152,"土木コンサル")+COUNTIF(成績【令和5年度】!$F$7:$F$152,"土木コンサル"))</f>
        <v/>
      </c>
      <c r="F17" s="90"/>
      <c r="G17" s="90" t="str">
        <f>IF(COUNTIF(成績【令和6年度】!$F$7:$F$152,"測量")+COUNTIF(成績【令和5年度】!$F$7:$F$152,"測量")=0,"",COUNTIF(成績【令和6年度】!$F$7:$F$152,"測量")+COUNTIF(成績【令和5年度】!$F$7:$F$152,"測量"))</f>
        <v/>
      </c>
      <c r="H17" s="91"/>
      <c r="I17" s="92"/>
      <c r="J17" s="93"/>
      <c r="K17" s="28"/>
      <c r="L17" s="28"/>
      <c r="M17" s="28"/>
      <c r="N17" s="28"/>
      <c r="O17" s="28"/>
      <c r="P17" s="28"/>
      <c r="Q17" s="28"/>
      <c r="R17" s="28"/>
      <c r="S17" s="28"/>
      <c r="T17" s="28"/>
      <c r="U17" s="28"/>
      <c r="V17" s="28"/>
      <c r="W17" s="28"/>
    </row>
    <row r="18" spans="1:24" ht="11.25" customHeight="1">
      <c r="B18" s="27"/>
      <c r="C18" s="27"/>
      <c r="D18" s="27"/>
      <c r="E18" s="29"/>
      <c r="F18" s="29"/>
      <c r="G18" s="29"/>
      <c r="H18" s="29"/>
      <c r="I18" s="29"/>
      <c r="J18" s="29"/>
      <c r="K18" s="28"/>
      <c r="L18" s="28"/>
      <c r="M18" s="28"/>
      <c r="N18" s="28"/>
      <c r="O18" s="28"/>
      <c r="P18" s="28"/>
      <c r="Q18" s="28"/>
      <c r="R18" s="28"/>
      <c r="S18" s="28"/>
      <c r="T18" s="28"/>
      <c r="U18" s="28"/>
      <c r="V18" s="28"/>
      <c r="W18" s="28"/>
    </row>
    <row r="19" spans="1:24" ht="100.5" customHeight="1">
      <c r="B19" s="28"/>
      <c r="K19" s="28"/>
      <c r="L19" s="28"/>
      <c r="M19" s="28"/>
      <c r="N19" s="28"/>
      <c r="O19" s="28"/>
      <c r="P19" s="28"/>
      <c r="Q19" s="28"/>
      <c r="R19" s="28"/>
      <c r="S19" s="28"/>
      <c r="T19" s="28"/>
      <c r="U19" s="28"/>
      <c r="V19" s="28"/>
      <c r="W19" s="28"/>
    </row>
    <row r="20" spans="1:24" ht="21.75" customHeight="1">
      <c r="A20" s="2" t="s">
        <v>26</v>
      </c>
    </row>
    <row r="21" spans="1:24" ht="6" customHeight="1">
      <c r="A21" s="2"/>
    </row>
    <row r="22" spans="1:24" ht="20.25" customHeight="1">
      <c r="B22" s="46"/>
      <c r="C22" s="47"/>
      <c r="D22" s="45" t="s">
        <v>19</v>
      </c>
      <c r="E22" s="67" t="s">
        <v>102</v>
      </c>
      <c r="F22" s="67"/>
      <c r="G22" s="67"/>
      <c r="H22" s="67"/>
      <c r="I22" s="67"/>
      <c r="J22" s="67"/>
      <c r="K22" s="67"/>
      <c r="L22" s="67"/>
      <c r="M22" s="67"/>
      <c r="N22" s="67"/>
      <c r="O22" s="67"/>
      <c r="P22" s="67"/>
      <c r="Q22" s="67"/>
      <c r="R22" s="67"/>
      <c r="S22" s="67"/>
      <c r="T22" s="67"/>
      <c r="U22" s="67"/>
      <c r="V22" s="67"/>
      <c r="W22" s="67"/>
      <c r="X22" s="68"/>
    </row>
    <row r="23" spans="1:24" ht="6.75" customHeight="1" thickBot="1">
      <c r="G23" s="4"/>
    </row>
    <row r="24" spans="1:24" ht="26.25" customHeight="1" thickTop="1" thickBot="1">
      <c r="B24" s="69" t="s">
        <v>3</v>
      </c>
      <c r="C24" s="70"/>
      <c r="D24" s="77"/>
      <c r="E24" s="79"/>
      <c r="F24" s="80"/>
      <c r="G24" s="80"/>
      <c r="H24" s="80"/>
      <c r="I24" s="80"/>
      <c r="J24" s="80"/>
      <c r="K24" s="80"/>
      <c r="L24" s="80"/>
      <c r="M24" s="80"/>
      <c r="N24" s="80"/>
      <c r="O24" s="80"/>
      <c r="P24" s="80"/>
      <c r="Q24" s="80"/>
      <c r="R24" s="80"/>
      <c r="S24" s="80"/>
      <c r="T24" s="80"/>
      <c r="U24" s="80"/>
      <c r="V24" s="80"/>
      <c r="W24" s="81"/>
    </row>
    <row r="25" spans="1:24" ht="14.25" customHeight="1" thickTop="1"/>
    <row r="26" spans="1:24" ht="21.75" customHeight="1">
      <c r="A26" s="2" t="s">
        <v>27</v>
      </c>
    </row>
    <row r="27" spans="1:24" ht="6" customHeight="1">
      <c r="A27" s="2"/>
    </row>
    <row r="28" spans="1:24" ht="14.25" customHeight="1">
      <c r="B28" s="19"/>
      <c r="C28" s="20"/>
      <c r="D28" s="21" t="s">
        <v>19</v>
      </c>
      <c r="E28" s="82" t="s">
        <v>103</v>
      </c>
      <c r="F28" s="82"/>
      <c r="G28" s="82"/>
      <c r="H28" s="82"/>
      <c r="I28" s="82"/>
      <c r="J28" s="82"/>
      <c r="K28" s="82"/>
      <c r="L28" s="82"/>
      <c r="M28" s="82"/>
      <c r="N28" s="82"/>
      <c r="O28" s="82"/>
      <c r="P28" s="82"/>
      <c r="Q28" s="82"/>
      <c r="R28" s="82"/>
      <c r="S28" s="82"/>
      <c r="T28" s="82"/>
      <c r="U28" s="82"/>
      <c r="V28" s="82"/>
      <c r="W28" s="82"/>
      <c r="X28" s="83"/>
    </row>
    <row r="29" spans="1:24" ht="14.25" customHeight="1">
      <c r="B29" s="22"/>
      <c r="C29" s="23"/>
      <c r="D29" s="23"/>
      <c r="E29" s="84"/>
      <c r="F29" s="84"/>
      <c r="G29" s="84"/>
      <c r="H29" s="84"/>
      <c r="I29" s="84"/>
      <c r="J29" s="84"/>
      <c r="K29" s="84"/>
      <c r="L29" s="84"/>
      <c r="M29" s="84"/>
      <c r="N29" s="84"/>
      <c r="O29" s="84"/>
      <c r="P29" s="84"/>
      <c r="Q29" s="84"/>
      <c r="R29" s="84"/>
      <c r="S29" s="84"/>
      <c r="T29" s="84"/>
      <c r="U29" s="84"/>
      <c r="V29" s="84"/>
      <c r="W29" s="84"/>
      <c r="X29" s="85"/>
    </row>
    <row r="30" spans="1:24" ht="14.25" customHeight="1">
      <c r="B30" s="22"/>
      <c r="C30" s="23"/>
      <c r="D30" s="23"/>
      <c r="E30" s="84"/>
      <c r="F30" s="84"/>
      <c r="G30" s="84"/>
      <c r="H30" s="84"/>
      <c r="I30" s="84"/>
      <c r="J30" s="84"/>
      <c r="K30" s="84"/>
      <c r="L30" s="84"/>
      <c r="M30" s="84"/>
      <c r="N30" s="84"/>
      <c r="O30" s="84"/>
      <c r="P30" s="84"/>
      <c r="Q30" s="84"/>
      <c r="R30" s="84"/>
      <c r="S30" s="84"/>
      <c r="T30" s="84"/>
      <c r="U30" s="84"/>
      <c r="V30" s="84"/>
      <c r="W30" s="84"/>
      <c r="X30" s="85"/>
    </row>
    <row r="31" spans="1:24" ht="1.5" customHeight="1">
      <c r="B31" s="24"/>
      <c r="C31" s="25"/>
      <c r="D31" s="25"/>
      <c r="E31" s="86"/>
      <c r="F31" s="86"/>
      <c r="G31" s="86"/>
      <c r="H31" s="86"/>
      <c r="I31" s="86"/>
      <c r="J31" s="86"/>
      <c r="K31" s="86"/>
      <c r="L31" s="86"/>
      <c r="M31" s="86"/>
      <c r="N31" s="86"/>
      <c r="O31" s="86"/>
      <c r="P31" s="86"/>
      <c r="Q31" s="86"/>
      <c r="R31" s="86"/>
      <c r="S31" s="86"/>
      <c r="T31" s="86"/>
      <c r="U31" s="86"/>
      <c r="V31" s="86"/>
      <c r="W31" s="86"/>
      <c r="X31" s="87"/>
    </row>
    <row r="32" spans="1:24" ht="6" customHeight="1">
      <c r="G32" s="4"/>
      <c r="H32" s="6"/>
      <c r="I32" s="6"/>
      <c r="J32" s="6"/>
      <c r="K32" s="6"/>
      <c r="L32" s="6"/>
      <c r="M32" s="6"/>
      <c r="N32" s="6"/>
      <c r="O32" s="6"/>
      <c r="P32" s="6"/>
      <c r="Q32" s="6"/>
      <c r="R32" s="6"/>
      <c r="S32" s="6"/>
      <c r="T32" s="6"/>
      <c r="U32" s="6"/>
      <c r="V32" s="6"/>
      <c r="W32" s="6"/>
      <c r="X32" s="6"/>
    </row>
    <row r="33" spans="1:24" ht="26.25" customHeight="1">
      <c r="B33" s="69" t="s">
        <v>18</v>
      </c>
      <c r="C33" s="70"/>
      <c r="D33" s="70"/>
      <c r="E33" s="71" t="str">
        <f>IF(COUNTA(災害・ボランティア!F4,災害・ボランティア!F8,災害・ボランティア!F12,災害・ボランティア!F16,災害・ボランティア!F20)=0,"",COUNTA(災害・ボランティア!F4,災害・ボランティア!F8,災害・ボランティア!F12,災害・ボランティア!F16,災害・ボランティア!F20))</f>
        <v/>
      </c>
      <c r="F33" s="72"/>
      <c r="G33" s="72"/>
      <c r="H33" s="72"/>
      <c r="I33" s="73"/>
      <c r="J33" s="44"/>
      <c r="K33" s="44"/>
      <c r="L33" s="44"/>
      <c r="M33" s="44"/>
      <c r="N33" s="44"/>
      <c r="O33" s="44"/>
      <c r="P33" s="44"/>
      <c r="Q33" s="44"/>
      <c r="R33" s="44"/>
      <c r="S33" s="44"/>
      <c r="T33" s="44"/>
      <c r="U33" s="44"/>
      <c r="V33" s="44"/>
      <c r="W33" s="44"/>
    </row>
    <row r="34" spans="1:24" ht="19.5" customHeight="1"/>
    <row r="35" spans="1:24" ht="16.5">
      <c r="A35" s="2" t="s">
        <v>96</v>
      </c>
    </row>
    <row r="37" spans="1:24" ht="23.25" customHeight="1">
      <c r="B37" s="46"/>
      <c r="C37" s="47"/>
      <c r="D37" s="45" t="s">
        <v>19</v>
      </c>
      <c r="E37" s="67" t="s">
        <v>104</v>
      </c>
      <c r="F37" s="67"/>
      <c r="G37" s="67"/>
      <c r="H37" s="67"/>
      <c r="I37" s="67"/>
      <c r="J37" s="67"/>
      <c r="K37" s="67"/>
      <c r="L37" s="67"/>
      <c r="M37" s="67"/>
      <c r="N37" s="67"/>
      <c r="O37" s="67"/>
      <c r="P37" s="67"/>
      <c r="Q37" s="67"/>
      <c r="R37" s="67"/>
      <c r="S37" s="67"/>
      <c r="T37" s="67"/>
      <c r="U37" s="67"/>
      <c r="V37" s="67"/>
      <c r="W37" s="67"/>
      <c r="X37" s="68"/>
    </row>
    <row r="39" spans="1:24" ht="25.5" customHeight="1">
      <c r="B39" s="69" t="s">
        <v>97</v>
      </c>
      <c r="C39" s="70"/>
      <c r="D39" s="70"/>
      <c r="E39" s="71" t="str">
        <f>IF(COUNTA(品質確保!F5,品質確保!F7)=0,"",COUNTA(品質確保!F5,品質確保!F7))</f>
        <v/>
      </c>
      <c r="F39" s="72"/>
      <c r="G39" s="72"/>
      <c r="H39" s="72"/>
      <c r="I39" s="73"/>
    </row>
    <row r="47" spans="1:24">
      <c r="Q47" t="s">
        <v>98</v>
      </c>
    </row>
    <row r="48" spans="1:24">
      <c r="Q48" t="s">
        <v>106</v>
      </c>
    </row>
  </sheetData>
  <sheetProtection selectLockedCells="1"/>
  <dataConsolidate/>
  <mergeCells count="32">
    <mergeCell ref="E17:F17"/>
    <mergeCell ref="J7:N7"/>
    <mergeCell ref="R1:V1"/>
    <mergeCell ref="A3:X3"/>
    <mergeCell ref="E12:X13"/>
    <mergeCell ref="E15:F15"/>
    <mergeCell ref="J5:N5"/>
    <mergeCell ref="O5:X5"/>
    <mergeCell ref="B15:D15"/>
    <mergeCell ref="O6:X6"/>
    <mergeCell ref="J6:N6"/>
    <mergeCell ref="O8:X8"/>
    <mergeCell ref="O7:X7"/>
    <mergeCell ref="I15:J15"/>
    <mergeCell ref="J8:N8"/>
    <mergeCell ref="G15:H15"/>
    <mergeCell ref="E37:X37"/>
    <mergeCell ref="B39:D39"/>
    <mergeCell ref="E39:I39"/>
    <mergeCell ref="B33:D33"/>
    <mergeCell ref="B16:D16"/>
    <mergeCell ref="I16:J16"/>
    <mergeCell ref="E33:I33"/>
    <mergeCell ref="B24:D24"/>
    <mergeCell ref="B17:D17"/>
    <mergeCell ref="E24:W24"/>
    <mergeCell ref="E28:X31"/>
    <mergeCell ref="E22:X22"/>
    <mergeCell ref="G16:H16"/>
    <mergeCell ref="G17:H17"/>
    <mergeCell ref="I17:J17"/>
    <mergeCell ref="E16:F16"/>
  </mergeCells>
  <phoneticPr fontId="2"/>
  <dataValidations count="1">
    <dataValidation type="list" allowBlank="1" showInputMessage="1" showErrorMessage="1" sqref="E24:W24" xr:uid="{00000000-0002-0000-0100-000000000000}">
      <formula1>$Q$47:$Q$48</formula1>
    </dataValidation>
  </dataValidations>
  <pageMargins left="0.70866141732283472" right="0.70866141732283472" top="0.41" bottom="0.34" header="0.31496062992125984" footer="0.24"/>
  <pageSetup paperSize="9" scale="8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69EA9-8FA5-4E66-B9FC-66201D8B0BC5}">
  <sheetPr>
    <tabColor rgb="FF0070C0"/>
  </sheetPr>
  <dimension ref="A1:U153"/>
  <sheetViews>
    <sheetView showGridLines="0" view="pageBreakPreview" topLeftCell="A132" zoomScaleNormal="100" zoomScaleSheetLayoutView="100" workbookViewId="0">
      <selection activeCell="S33" sqref="S33"/>
    </sheetView>
  </sheetViews>
  <sheetFormatPr defaultColWidth="4.6328125" defaultRowHeight="13"/>
  <cols>
    <col min="6" max="21" width="4" customWidth="1"/>
  </cols>
  <sheetData>
    <row r="1" spans="1:21" ht="19">
      <c r="B1" s="49"/>
      <c r="C1" s="49"/>
      <c r="D1" s="49"/>
      <c r="E1" s="49"/>
      <c r="F1" s="145" t="s">
        <v>76</v>
      </c>
      <c r="G1" s="145"/>
      <c r="H1" s="145"/>
      <c r="I1" s="145"/>
      <c r="J1" s="145"/>
      <c r="K1" s="145"/>
      <c r="L1" s="145"/>
      <c r="M1" s="145"/>
      <c r="N1" s="145"/>
      <c r="O1" s="145"/>
      <c r="Q1" s="146" t="s">
        <v>99</v>
      </c>
      <c r="R1" s="147"/>
      <c r="S1" s="147"/>
      <c r="T1" s="147"/>
      <c r="U1" s="148"/>
    </row>
    <row r="2" spans="1:21" ht="20.25" customHeight="1" thickBot="1">
      <c r="A2" s="35" t="s">
        <v>0</v>
      </c>
      <c r="B2" s="35"/>
      <c r="C2" s="35"/>
      <c r="D2" s="152" t="str">
        <f>IF('基礎点制度申請書（業務委託）'!O6="","",'基礎点制度申請書（業務委託）'!O6)</f>
        <v/>
      </c>
      <c r="E2" s="152"/>
      <c r="F2" s="152"/>
      <c r="G2" s="152"/>
      <c r="H2" s="152"/>
      <c r="I2" s="152"/>
      <c r="J2" s="152"/>
      <c r="K2" s="3"/>
      <c r="L2" s="3"/>
      <c r="M2" s="3"/>
      <c r="Q2" s="149"/>
      <c r="R2" s="150"/>
      <c r="S2" s="150"/>
      <c r="T2" s="150"/>
      <c r="U2" s="151"/>
    </row>
    <row r="3" spans="1:21" ht="9.75" customHeight="1" thickBot="1">
      <c r="A3" s="3"/>
      <c r="B3" s="3"/>
      <c r="C3" s="3"/>
      <c r="D3" s="3"/>
      <c r="E3" s="3"/>
      <c r="F3" s="3"/>
      <c r="G3" s="3"/>
      <c r="H3" s="3"/>
      <c r="I3" s="3"/>
      <c r="J3" s="3"/>
      <c r="K3" s="3"/>
      <c r="L3" s="3"/>
      <c r="M3" s="3"/>
      <c r="N3" s="3"/>
      <c r="O3" s="3"/>
      <c r="P3" s="3"/>
      <c r="Q3" s="3"/>
      <c r="R3" s="3"/>
    </row>
    <row r="4" spans="1:21" ht="23.25" customHeight="1" thickTop="1" thickBot="1">
      <c r="A4" s="123" t="s">
        <v>40</v>
      </c>
      <c r="B4" s="124"/>
      <c r="C4" s="129" t="s">
        <v>23</v>
      </c>
      <c r="D4" s="130"/>
      <c r="E4" s="130"/>
      <c r="F4" s="153" t="s">
        <v>70</v>
      </c>
      <c r="G4" s="134"/>
      <c r="H4" s="134"/>
      <c r="I4" s="134"/>
      <c r="J4" s="134"/>
      <c r="K4" s="134"/>
      <c r="L4" s="134"/>
      <c r="M4" s="134"/>
      <c r="N4" s="134"/>
      <c r="O4" s="134"/>
      <c r="P4" s="134"/>
      <c r="Q4" s="134"/>
      <c r="R4" s="134"/>
      <c r="S4" s="134"/>
      <c r="T4" s="134"/>
      <c r="U4" s="135"/>
    </row>
    <row r="5" spans="1:21" ht="19.5" customHeight="1" thickTop="1" thickBot="1">
      <c r="A5" s="125"/>
      <c r="B5" s="126"/>
      <c r="C5" s="129" t="s">
        <v>4</v>
      </c>
      <c r="D5" s="130"/>
      <c r="E5" s="130"/>
      <c r="F5" s="136" t="s">
        <v>73</v>
      </c>
      <c r="G5" s="137"/>
      <c r="H5" s="137"/>
      <c r="I5" s="137"/>
      <c r="J5" s="137"/>
      <c r="K5" s="137"/>
      <c r="L5" s="137"/>
      <c r="M5" s="137"/>
      <c r="N5" s="30" t="s">
        <v>11</v>
      </c>
      <c r="O5" s="31"/>
      <c r="P5" s="31"/>
      <c r="Q5" s="31"/>
      <c r="R5" s="31"/>
      <c r="S5" s="31"/>
      <c r="T5" s="31"/>
      <c r="U5" s="31"/>
    </row>
    <row r="6" spans="1:21" ht="19.5" customHeight="1" thickTop="1" thickBot="1">
      <c r="A6" s="125"/>
      <c r="B6" s="126"/>
      <c r="C6" s="129" t="s">
        <v>5</v>
      </c>
      <c r="D6" s="130"/>
      <c r="E6" s="130"/>
      <c r="F6" s="54" t="s">
        <v>78</v>
      </c>
      <c r="G6" s="36" t="s">
        <v>71</v>
      </c>
      <c r="H6" s="36" t="s">
        <v>32</v>
      </c>
      <c r="I6" s="37" t="s">
        <v>71</v>
      </c>
      <c r="J6" s="37" t="s">
        <v>33</v>
      </c>
      <c r="K6" s="37" t="s">
        <v>71</v>
      </c>
      <c r="L6" s="37" t="s">
        <v>31</v>
      </c>
      <c r="M6" s="37" t="s">
        <v>72</v>
      </c>
      <c r="N6" s="37" t="s">
        <v>78</v>
      </c>
      <c r="O6" s="38" t="s">
        <v>71</v>
      </c>
      <c r="P6" s="38" t="s">
        <v>35</v>
      </c>
      <c r="Q6" s="38" t="s">
        <v>71</v>
      </c>
      <c r="R6" s="38" t="s">
        <v>36</v>
      </c>
      <c r="S6" s="38" t="s">
        <v>71</v>
      </c>
      <c r="T6" s="38" t="s">
        <v>31</v>
      </c>
      <c r="U6" s="39"/>
    </row>
    <row r="7" spans="1:21" ht="27" customHeight="1" thickTop="1" thickBot="1">
      <c r="A7" s="127"/>
      <c r="B7" s="128"/>
      <c r="C7" s="129" t="s">
        <v>24</v>
      </c>
      <c r="D7" s="130"/>
      <c r="E7" s="130"/>
      <c r="F7" s="138" t="s">
        <v>39</v>
      </c>
      <c r="G7" s="139"/>
      <c r="H7" s="140"/>
      <c r="I7" s="141" t="s">
        <v>24</v>
      </c>
      <c r="J7" s="142"/>
      <c r="K7" s="143"/>
      <c r="L7" s="144">
        <v>0</v>
      </c>
      <c r="M7" s="144"/>
      <c r="N7" s="40" t="s">
        <v>7</v>
      </c>
      <c r="O7" s="3"/>
      <c r="P7" s="3"/>
      <c r="Q7" s="3"/>
      <c r="R7" s="3"/>
      <c r="S7" s="3"/>
      <c r="T7" s="3"/>
      <c r="U7" s="3"/>
    </row>
    <row r="8" spans="1:21" ht="9.75" customHeight="1" thickTop="1" thickBot="1">
      <c r="A8" s="3"/>
      <c r="B8" s="3"/>
      <c r="C8" s="3"/>
      <c r="D8" s="3"/>
      <c r="E8" s="3"/>
      <c r="F8" s="3"/>
      <c r="G8" s="3"/>
      <c r="H8" s="3"/>
      <c r="I8" s="3"/>
      <c r="J8" s="3"/>
      <c r="K8" s="3"/>
      <c r="L8" s="3"/>
      <c r="M8" s="3"/>
      <c r="N8" s="3"/>
      <c r="O8" s="3"/>
      <c r="P8" s="3"/>
      <c r="Q8" s="3"/>
      <c r="R8" s="3"/>
      <c r="S8" s="3"/>
      <c r="T8" s="3"/>
      <c r="U8" s="3"/>
    </row>
    <row r="9" spans="1:21" ht="23.25" customHeight="1" thickTop="1" thickBot="1">
      <c r="A9" s="123" t="s">
        <v>41</v>
      </c>
      <c r="B9" s="124"/>
      <c r="C9" s="129" t="s">
        <v>23</v>
      </c>
      <c r="D9" s="130"/>
      <c r="E9" s="130"/>
      <c r="F9" s="132" t="s">
        <v>70</v>
      </c>
      <c r="G9" s="133"/>
      <c r="H9" s="133"/>
      <c r="I9" s="133"/>
      <c r="J9" s="133"/>
      <c r="K9" s="133"/>
      <c r="L9" s="133"/>
      <c r="M9" s="133"/>
      <c r="N9" s="134"/>
      <c r="O9" s="134"/>
      <c r="P9" s="134"/>
      <c r="Q9" s="134"/>
      <c r="R9" s="134"/>
      <c r="S9" s="134"/>
      <c r="T9" s="134"/>
      <c r="U9" s="135"/>
    </row>
    <row r="10" spans="1:21" ht="19.5" customHeight="1" thickTop="1" thickBot="1">
      <c r="A10" s="125"/>
      <c r="B10" s="126"/>
      <c r="C10" s="129" t="s">
        <v>4</v>
      </c>
      <c r="D10" s="130"/>
      <c r="E10" s="130"/>
      <c r="F10" s="136" t="s">
        <v>73</v>
      </c>
      <c r="G10" s="137"/>
      <c r="H10" s="137"/>
      <c r="I10" s="137"/>
      <c r="J10" s="137"/>
      <c r="K10" s="137"/>
      <c r="L10" s="137"/>
      <c r="M10" s="137"/>
      <c r="N10" s="30" t="s">
        <v>11</v>
      </c>
      <c r="O10" s="31"/>
      <c r="P10" s="31"/>
      <c r="Q10" s="31"/>
      <c r="R10" s="31"/>
      <c r="S10" s="31"/>
      <c r="T10" s="31"/>
      <c r="U10" s="31"/>
    </row>
    <row r="11" spans="1:21" ht="19.5" customHeight="1" thickTop="1" thickBot="1">
      <c r="A11" s="125"/>
      <c r="B11" s="126"/>
      <c r="C11" s="129" t="s">
        <v>5</v>
      </c>
      <c r="D11" s="130"/>
      <c r="E11" s="130"/>
      <c r="F11" s="54" t="s">
        <v>78</v>
      </c>
      <c r="G11" s="36" t="s">
        <v>71</v>
      </c>
      <c r="H11" s="36" t="s">
        <v>32</v>
      </c>
      <c r="I11" s="37" t="s">
        <v>71</v>
      </c>
      <c r="J11" s="37" t="s">
        <v>33</v>
      </c>
      <c r="K11" s="37" t="s">
        <v>71</v>
      </c>
      <c r="L11" s="37" t="s">
        <v>31</v>
      </c>
      <c r="M11" s="37" t="s">
        <v>72</v>
      </c>
      <c r="N11" s="37" t="s">
        <v>78</v>
      </c>
      <c r="O11" s="38" t="s">
        <v>71</v>
      </c>
      <c r="P11" s="38" t="s">
        <v>35</v>
      </c>
      <c r="Q11" s="38" t="s">
        <v>71</v>
      </c>
      <c r="R11" s="38" t="s">
        <v>36</v>
      </c>
      <c r="S11" s="38" t="s">
        <v>71</v>
      </c>
      <c r="T11" s="38" t="s">
        <v>31</v>
      </c>
      <c r="U11" s="39"/>
    </row>
    <row r="12" spans="1:21" ht="27" customHeight="1" thickTop="1" thickBot="1">
      <c r="A12" s="127"/>
      <c r="B12" s="128"/>
      <c r="C12" s="129" t="s">
        <v>24</v>
      </c>
      <c r="D12" s="130"/>
      <c r="E12" s="130"/>
      <c r="F12" s="138" t="s">
        <v>39</v>
      </c>
      <c r="G12" s="139"/>
      <c r="H12" s="140"/>
      <c r="I12" s="141" t="s">
        <v>24</v>
      </c>
      <c r="J12" s="142"/>
      <c r="K12" s="143"/>
      <c r="L12" s="144">
        <v>0</v>
      </c>
      <c r="M12" s="144"/>
      <c r="N12" s="40" t="s">
        <v>7</v>
      </c>
      <c r="O12" s="3"/>
      <c r="P12" s="3"/>
      <c r="Q12" s="3"/>
      <c r="R12" s="3"/>
      <c r="S12" s="3"/>
      <c r="T12" s="3"/>
      <c r="U12" s="3"/>
    </row>
    <row r="13" spans="1:21" ht="9.75" customHeight="1" thickTop="1" thickBot="1">
      <c r="A13" s="3"/>
      <c r="B13" s="3"/>
      <c r="C13" s="3"/>
      <c r="D13" s="3"/>
      <c r="E13" s="3"/>
      <c r="F13" s="3"/>
      <c r="G13" s="3"/>
      <c r="H13" s="3"/>
      <c r="I13" s="3"/>
      <c r="J13" s="3"/>
      <c r="K13" s="3"/>
      <c r="L13" s="3"/>
      <c r="M13" s="3"/>
      <c r="N13" s="3"/>
      <c r="O13" s="3"/>
      <c r="P13" s="3"/>
      <c r="Q13" s="3"/>
      <c r="R13" s="3"/>
      <c r="S13" s="3"/>
      <c r="T13" s="3"/>
      <c r="U13" s="3"/>
    </row>
    <row r="14" spans="1:21" ht="23.25" customHeight="1" thickTop="1" thickBot="1">
      <c r="A14" s="123" t="s">
        <v>42</v>
      </c>
      <c r="B14" s="124"/>
      <c r="C14" s="129" t="s">
        <v>23</v>
      </c>
      <c r="D14" s="130"/>
      <c r="E14" s="130"/>
      <c r="F14" s="132" t="s">
        <v>70</v>
      </c>
      <c r="G14" s="133"/>
      <c r="H14" s="133"/>
      <c r="I14" s="133"/>
      <c r="J14" s="133"/>
      <c r="K14" s="133"/>
      <c r="L14" s="133"/>
      <c r="M14" s="133"/>
      <c r="N14" s="134"/>
      <c r="O14" s="134"/>
      <c r="P14" s="134"/>
      <c r="Q14" s="134"/>
      <c r="R14" s="134"/>
      <c r="S14" s="134"/>
      <c r="T14" s="134"/>
      <c r="U14" s="135"/>
    </row>
    <row r="15" spans="1:21" ht="19.5" customHeight="1" thickTop="1" thickBot="1">
      <c r="A15" s="125"/>
      <c r="B15" s="126"/>
      <c r="C15" s="129" t="s">
        <v>4</v>
      </c>
      <c r="D15" s="130"/>
      <c r="E15" s="130"/>
      <c r="F15" s="136" t="s">
        <v>73</v>
      </c>
      <c r="G15" s="137"/>
      <c r="H15" s="137"/>
      <c r="I15" s="137"/>
      <c r="J15" s="137"/>
      <c r="K15" s="137"/>
      <c r="L15" s="137"/>
      <c r="M15" s="137"/>
      <c r="N15" s="30" t="s">
        <v>11</v>
      </c>
      <c r="O15" s="31"/>
      <c r="P15" s="31"/>
      <c r="Q15" s="31"/>
      <c r="R15" s="31"/>
      <c r="S15" s="31"/>
      <c r="T15" s="31"/>
      <c r="U15" s="31"/>
    </row>
    <row r="16" spans="1:21" ht="19.5" customHeight="1" thickTop="1" thickBot="1">
      <c r="A16" s="125"/>
      <c r="B16" s="126"/>
      <c r="C16" s="129" t="s">
        <v>5</v>
      </c>
      <c r="D16" s="130"/>
      <c r="E16" s="130"/>
      <c r="F16" s="54" t="s">
        <v>78</v>
      </c>
      <c r="G16" s="36" t="s">
        <v>71</v>
      </c>
      <c r="H16" s="36" t="s">
        <v>32</v>
      </c>
      <c r="I16" s="37" t="s">
        <v>71</v>
      </c>
      <c r="J16" s="37" t="s">
        <v>33</v>
      </c>
      <c r="K16" s="37" t="s">
        <v>71</v>
      </c>
      <c r="L16" s="37" t="s">
        <v>31</v>
      </c>
      <c r="M16" s="37" t="s">
        <v>72</v>
      </c>
      <c r="N16" s="37" t="s">
        <v>78</v>
      </c>
      <c r="O16" s="38" t="s">
        <v>71</v>
      </c>
      <c r="P16" s="38" t="s">
        <v>35</v>
      </c>
      <c r="Q16" s="38" t="s">
        <v>71</v>
      </c>
      <c r="R16" s="38" t="s">
        <v>36</v>
      </c>
      <c r="S16" s="38" t="s">
        <v>71</v>
      </c>
      <c r="T16" s="38" t="s">
        <v>31</v>
      </c>
      <c r="U16" s="39"/>
    </row>
    <row r="17" spans="1:21" ht="27" customHeight="1" thickTop="1" thickBot="1">
      <c r="A17" s="127"/>
      <c r="B17" s="128"/>
      <c r="C17" s="129" t="s">
        <v>24</v>
      </c>
      <c r="D17" s="130"/>
      <c r="E17" s="130"/>
      <c r="F17" s="138" t="s">
        <v>39</v>
      </c>
      <c r="G17" s="139"/>
      <c r="H17" s="140"/>
      <c r="I17" s="141" t="s">
        <v>24</v>
      </c>
      <c r="J17" s="142"/>
      <c r="K17" s="143"/>
      <c r="L17" s="144">
        <v>0</v>
      </c>
      <c r="M17" s="144"/>
      <c r="N17" s="40" t="s">
        <v>7</v>
      </c>
      <c r="O17" s="3"/>
      <c r="P17" s="3"/>
      <c r="Q17" s="3"/>
      <c r="R17" s="3"/>
      <c r="S17" s="3"/>
      <c r="T17" s="3"/>
      <c r="U17" s="3"/>
    </row>
    <row r="18" spans="1:21" ht="9.75" customHeight="1" thickTop="1" thickBot="1">
      <c r="A18" s="3"/>
      <c r="B18" s="3"/>
      <c r="C18" s="3"/>
      <c r="D18" s="3"/>
      <c r="E18" s="3"/>
      <c r="F18" s="3"/>
      <c r="G18" s="3"/>
      <c r="H18" s="3"/>
      <c r="I18" s="3"/>
      <c r="J18" s="3"/>
      <c r="K18" s="3"/>
      <c r="L18" s="3"/>
      <c r="M18" s="3"/>
      <c r="N18" s="3"/>
      <c r="O18" s="3"/>
      <c r="P18" s="3"/>
      <c r="Q18" s="3"/>
      <c r="R18" s="3"/>
      <c r="S18" s="3"/>
      <c r="T18" s="3"/>
      <c r="U18" s="3"/>
    </row>
    <row r="19" spans="1:21" ht="23.25" customHeight="1" thickTop="1" thickBot="1">
      <c r="A19" s="123" t="s">
        <v>43</v>
      </c>
      <c r="B19" s="124"/>
      <c r="C19" s="129" t="s">
        <v>23</v>
      </c>
      <c r="D19" s="130"/>
      <c r="E19" s="130"/>
      <c r="F19" s="132" t="s">
        <v>70</v>
      </c>
      <c r="G19" s="133"/>
      <c r="H19" s="133"/>
      <c r="I19" s="133"/>
      <c r="J19" s="133"/>
      <c r="K19" s="133"/>
      <c r="L19" s="133"/>
      <c r="M19" s="133"/>
      <c r="N19" s="134"/>
      <c r="O19" s="134"/>
      <c r="P19" s="134"/>
      <c r="Q19" s="134"/>
      <c r="R19" s="134"/>
      <c r="S19" s="134"/>
      <c r="T19" s="134"/>
      <c r="U19" s="135"/>
    </row>
    <row r="20" spans="1:21" ht="19.5" customHeight="1" thickTop="1" thickBot="1">
      <c r="A20" s="125"/>
      <c r="B20" s="126"/>
      <c r="C20" s="129" t="s">
        <v>4</v>
      </c>
      <c r="D20" s="130"/>
      <c r="E20" s="130"/>
      <c r="F20" s="136" t="s">
        <v>73</v>
      </c>
      <c r="G20" s="137"/>
      <c r="H20" s="137"/>
      <c r="I20" s="137"/>
      <c r="J20" s="137"/>
      <c r="K20" s="137"/>
      <c r="L20" s="137"/>
      <c r="M20" s="137"/>
      <c r="N20" s="30" t="s">
        <v>11</v>
      </c>
      <c r="O20" s="31"/>
      <c r="P20" s="31"/>
      <c r="Q20" s="31"/>
      <c r="R20" s="31"/>
      <c r="S20" s="31"/>
      <c r="T20" s="31"/>
      <c r="U20" s="31"/>
    </row>
    <row r="21" spans="1:21" ht="19.5" customHeight="1" thickTop="1" thickBot="1">
      <c r="A21" s="125"/>
      <c r="B21" s="126"/>
      <c r="C21" s="129" t="s">
        <v>5</v>
      </c>
      <c r="D21" s="130"/>
      <c r="E21" s="130"/>
      <c r="F21" s="54" t="s">
        <v>78</v>
      </c>
      <c r="G21" s="36" t="s">
        <v>71</v>
      </c>
      <c r="H21" s="36" t="s">
        <v>32</v>
      </c>
      <c r="I21" s="37" t="s">
        <v>71</v>
      </c>
      <c r="J21" s="37" t="s">
        <v>33</v>
      </c>
      <c r="K21" s="37" t="s">
        <v>71</v>
      </c>
      <c r="L21" s="37" t="s">
        <v>31</v>
      </c>
      <c r="M21" s="37" t="s">
        <v>72</v>
      </c>
      <c r="N21" s="37" t="s">
        <v>78</v>
      </c>
      <c r="O21" s="38" t="s">
        <v>71</v>
      </c>
      <c r="P21" s="38" t="s">
        <v>35</v>
      </c>
      <c r="Q21" s="38" t="s">
        <v>71</v>
      </c>
      <c r="R21" s="38" t="s">
        <v>36</v>
      </c>
      <c r="S21" s="38" t="s">
        <v>71</v>
      </c>
      <c r="T21" s="38" t="s">
        <v>31</v>
      </c>
      <c r="U21" s="39"/>
    </row>
    <row r="22" spans="1:21" ht="27" customHeight="1" thickTop="1" thickBot="1">
      <c r="A22" s="127"/>
      <c r="B22" s="128"/>
      <c r="C22" s="129" t="s">
        <v>24</v>
      </c>
      <c r="D22" s="130"/>
      <c r="E22" s="130"/>
      <c r="F22" s="138" t="s">
        <v>39</v>
      </c>
      <c r="G22" s="139"/>
      <c r="H22" s="140"/>
      <c r="I22" s="141" t="s">
        <v>24</v>
      </c>
      <c r="J22" s="142"/>
      <c r="K22" s="143"/>
      <c r="L22" s="144">
        <v>0</v>
      </c>
      <c r="M22" s="144"/>
      <c r="N22" s="40" t="s">
        <v>7</v>
      </c>
      <c r="O22" s="3"/>
      <c r="P22" s="3"/>
      <c r="Q22" s="3"/>
      <c r="R22" s="3"/>
      <c r="S22" s="3"/>
      <c r="T22" s="3"/>
      <c r="U22" s="3"/>
    </row>
    <row r="23" spans="1:21" ht="9.75" customHeight="1" thickTop="1" thickBot="1">
      <c r="A23" s="3"/>
      <c r="B23" s="3"/>
      <c r="C23" s="3"/>
      <c r="D23" s="3"/>
      <c r="E23" s="3"/>
      <c r="F23" s="3"/>
      <c r="G23" s="3"/>
      <c r="H23" s="3"/>
      <c r="I23" s="3"/>
      <c r="J23" s="3"/>
      <c r="K23" s="3"/>
      <c r="L23" s="3"/>
      <c r="M23" s="3"/>
      <c r="N23" s="3"/>
      <c r="O23" s="3"/>
      <c r="P23" s="3"/>
      <c r="Q23" s="3"/>
      <c r="R23" s="3"/>
      <c r="S23" s="3"/>
      <c r="T23" s="3"/>
      <c r="U23" s="3"/>
    </row>
    <row r="24" spans="1:21" ht="23.25" customHeight="1" thickTop="1" thickBot="1">
      <c r="A24" s="123" t="s">
        <v>44</v>
      </c>
      <c r="B24" s="124"/>
      <c r="C24" s="129" t="s">
        <v>23</v>
      </c>
      <c r="D24" s="130"/>
      <c r="E24" s="130"/>
      <c r="F24" s="132" t="s">
        <v>70</v>
      </c>
      <c r="G24" s="133"/>
      <c r="H24" s="133"/>
      <c r="I24" s="133"/>
      <c r="J24" s="133"/>
      <c r="K24" s="133"/>
      <c r="L24" s="133"/>
      <c r="M24" s="133"/>
      <c r="N24" s="134"/>
      <c r="O24" s="134"/>
      <c r="P24" s="134"/>
      <c r="Q24" s="134"/>
      <c r="R24" s="134"/>
      <c r="S24" s="134"/>
      <c r="T24" s="134"/>
      <c r="U24" s="135"/>
    </row>
    <row r="25" spans="1:21" ht="19.5" customHeight="1" thickTop="1" thickBot="1">
      <c r="A25" s="125"/>
      <c r="B25" s="126"/>
      <c r="C25" s="129" t="s">
        <v>4</v>
      </c>
      <c r="D25" s="130"/>
      <c r="E25" s="130"/>
      <c r="F25" s="136" t="s">
        <v>37</v>
      </c>
      <c r="G25" s="137"/>
      <c r="H25" s="137"/>
      <c r="I25" s="137"/>
      <c r="J25" s="137"/>
      <c r="K25" s="137"/>
      <c r="L25" s="137"/>
      <c r="M25" s="137"/>
      <c r="N25" s="30" t="s">
        <v>11</v>
      </c>
      <c r="O25" s="31"/>
      <c r="P25" s="31"/>
      <c r="Q25" s="31"/>
      <c r="R25" s="31"/>
      <c r="S25" s="31"/>
      <c r="T25" s="31"/>
      <c r="U25" s="31"/>
    </row>
    <row r="26" spans="1:21" ht="19.5" customHeight="1" thickTop="1" thickBot="1">
      <c r="A26" s="125"/>
      <c r="B26" s="126"/>
      <c r="C26" s="129" t="s">
        <v>5</v>
      </c>
      <c r="D26" s="130"/>
      <c r="E26" s="130"/>
      <c r="F26" s="54" t="s">
        <v>78</v>
      </c>
      <c r="G26" s="36" t="s">
        <v>71</v>
      </c>
      <c r="H26" s="36" t="s">
        <v>32</v>
      </c>
      <c r="I26" s="37" t="s">
        <v>71</v>
      </c>
      <c r="J26" s="37" t="s">
        <v>33</v>
      </c>
      <c r="K26" s="37" t="s">
        <v>71</v>
      </c>
      <c r="L26" s="37" t="s">
        <v>31</v>
      </c>
      <c r="M26" s="37" t="s">
        <v>72</v>
      </c>
      <c r="N26" s="37" t="s">
        <v>78</v>
      </c>
      <c r="O26" s="38" t="s">
        <v>71</v>
      </c>
      <c r="P26" s="38" t="s">
        <v>35</v>
      </c>
      <c r="Q26" s="38" t="s">
        <v>71</v>
      </c>
      <c r="R26" s="38" t="s">
        <v>36</v>
      </c>
      <c r="S26" s="38" t="s">
        <v>71</v>
      </c>
      <c r="T26" s="38" t="s">
        <v>31</v>
      </c>
      <c r="U26" s="39"/>
    </row>
    <row r="27" spans="1:21" ht="27" customHeight="1" thickTop="1" thickBot="1">
      <c r="A27" s="127"/>
      <c r="B27" s="128"/>
      <c r="C27" s="129" t="s">
        <v>24</v>
      </c>
      <c r="D27" s="130"/>
      <c r="E27" s="131"/>
      <c r="F27" s="138" t="s">
        <v>38</v>
      </c>
      <c r="G27" s="139"/>
      <c r="H27" s="140"/>
      <c r="I27" s="141" t="s">
        <v>24</v>
      </c>
      <c r="J27" s="142"/>
      <c r="K27" s="143"/>
      <c r="L27" s="144">
        <v>0</v>
      </c>
      <c r="M27" s="144"/>
      <c r="N27" s="40" t="s">
        <v>7</v>
      </c>
      <c r="O27" s="3"/>
      <c r="P27" s="3"/>
      <c r="Q27" s="3"/>
      <c r="R27" s="3"/>
      <c r="S27" s="3"/>
      <c r="T27" s="3"/>
      <c r="U27" s="3"/>
    </row>
    <row r="28" spans="1:21" ht="9.75" customHeight="1" thickTop="1" thickBot="1">
      <c r="A28" s="3"/>
      <c r="B28" s="3"/>
      <c r="C28" s="3"/>
      <c r="D28" s="3"/>
      <c r="E28" s="3"/>
      <c r="F28" s="3"/>
      <c r="G28" s="3"/>
      <c r="H28" s="3"/>
      <c r="I28" s="3"/>
      <c r="J28" s="3"/>
      <c r="K28" s="3"/>
      <c r="L28" s="3"/>
      <c r="M28" s="3"/>
      <c r="N28" s="3"/>
      <c r="O28" s="3"/>
      <c r="P28" s="3"/>
      <c r="Q28" s="3"/>
      <c r="R28" s="3"/>
      <c r="S28" s="3"/>
      <c r="T28" s="3"/>
      <c r="U28" s="3"/>
    </row>
    <row r="29" spans="1:21" ht="23.25" customHeight="1" thickTop="1" thickBot="1">
      <c r="A29" s="123" t="s">
        <v>45</v>
      </c>
      <c r="B29" s="124"/>
      <c r="C29" s="129" t="s">
        <v>23</v>
      </c>
      <c r="D29" s="130"/>
      <c r="E29" s="131"/>
      <c r="F29" s="132" t="s">
        <v>70</v>
      </c>
      <c r="G29" s="133"/>
      <c r="H29" s="133"/>
      <c r="I29" s="133"/>
      <c r="J29" s="133"/>
      <c r="K29" s="133"/>
      <c r="L29" s="133"/>
      <c r="M29" s="133"/>
      <c r="N29" s="134"/>
      <c r="O29" s="134"/>
      <c r="P29" s="134"/>
      <c r="Q29" s="134"/>
      <c r="R29" s="134"/>
      <c r="S29" s="134"/>
      <c r="T29" s="134"/>
      <c r="U29" s="135"/>
    </row>
    <row r="30" spans="1:21" ht="19.5" customHeight="1" thickTop="1" thickBot="1">
      <c r="A30" s="125"/>
      <c r="B30" s="126"/>
      <c r="C30" s="129" t="s">
        <v>4</v>
      </c>
      <c r="D30" s="130"/>
      <c r="E30" s="131"/>
      <c r="F30" s="136" t="s">
        <v>37</v>
      </c>
      <c r="G30" s="137"/>
      <c r="H30" s="137"/>
      <c r="I30" s="137"/>
      <c r="J30" s="137"/>
      <c r="K30" s="137"/>
      <c r="L30" s="137"/>
      <c r="M30" s="137"/>
      <c r="N30" s="30" t="s">
        <v>11</v>
      </c>
      <c r="O30" s="31"/>
      <c r="P30" s="31"/>
      <c r="Q30" s="31"/>
      <c r="R30" s="31"/>
      <c r="S30" s="31"/>
      <c r="T30" s="31"/>
      <c r="U30" s="31"/>
    </row>
    <row r="31" spans="1:21" ht="19.5" customHeight="1" thickTop="1" thickBot="1">
      <c r="A31" s="125"/>
      <c r="B31" s="126"/>
      <c r="C31" s="129" t="s">
        <v>5</v>
      </c>
      <c r="D31" s="130"/>
      <c r="E31" s="131"/>
      <c r="F31" s="54" t="s">
        <v>78</v>
      </c>
      <c r="G31" s="36" t="s">
        <v>71</v>
      </c>
      <c r="H31" s="36" t="s">
        <v>32</v>
      </c>
      <c r="I31" s="37" t="s">
        <v>71</v>
      </c>
      <c r="J31" s="37" t="s">
        <v>33</v>
      </c>
      <c r="K31" s="37" t="s">
        <v>71</v>
      </c>
      <c r="L31" s="37" t="s">
        <v>31</v>
      </c>
      <c r="M31" s="37" t="s">
        <v>72</v>
      </c>
      <c r="N31" s="37" t="s">
        <v>78</v>
      </c>
      <c r="O31" s="38" t="s">
        <v>71</v>
      </c>
      <c r="P31" s="38" t="s">
        <v>35</v>
      </c>
      <c r="Q31" s="38" t="s">
        <v>71</v>
      </c>
      <c r="R31" s="38" t="s">
        <v>36</v>
      </c>
      <c r="S31" s="38" t="s">
        <v>71</v>
      </c>
      <c r="T31" s="38" t="s">
        <v>31</v>
      </c>
      <c r="U31" s="39"/>
    </row>
    <row r="32" spans="1:21" ht="27" customHeight="1" thickTop="1" thickBot="1">
      <c r="A32" s="127"/>
      <c r="B32" s="128"/>
      <c r="C32" s="129" t="s">
        <v>24</v>
      </c>
      <c r="D32" s="130"/>
      <c r="E32" s="131"/>
      <c r="F32" s="138" t="s">
        <v>38</v>
      </c>
      <c r="G32" s="139"/>
      <c r="H32" s="140"/>
      <c r="I32" s="141" t="s">
        <v>24</v>
      </c>
      <c r="J32" s="142"/>
      <c r="K32" s="143"/>
      <c r="L32" s="144">
        <v>0</v>
      </c>
      <c r="M32" s="144"/>
      <c r="N32" s="40" t="s">
        <v>7</v>
      </c>
      <c r="O32" s="3"/>
      <c r="P32" s="3"/>
      <c r="Q32" s="3"/>
      <c r="R32" s="3"/>
      <c r="S32" s="3"/>
      <c r="T32" s="3"/>
      <c r="U32" s="3"/>
    </row>
    <row r="33" spans="1:21" ht="9.75" customHeight="1" thickTop="1" thickBot="1">
      <c r="A33" s="3"/>
      <c r="B33" s="3"/>
      <c r="C33" s="3"/>
      <c r="D33" s="3"/>
      <c r="E33" s="3"/>
      <c r="F33" s="3"/>
      <c r="G33" s="3"/>
      <c r="H33" s="3"/>
      <c r="I33" s="3"/>
      <c r="J33" s="3"/>
      <c r="K33" s="3"/>
      <c r="L33" s="3"/>
      <c r="M33" s="3"/>
      <c r="N33" s="3"/>
      <c r="O33" s="3"/>
      <c r="P33" s="3"/>
      <c r="Q33" s="3"/>
      <c r="R33" s="3"/>
      <c r="S33" s="3"/>
      <c r="T33" s="3"/>
      <c r="U33" s="3"/>
    </row>
    <row r="34" spans="1:21" ht="23.25" customHeight="1" thickTop="1" thickBot="1">
      <c r="A34" s="123" t="s">
        <v>46</v>
      </c>
      <c r="B34" s="124"/>
      <c r="C34" s="129" t="s">
        <v>23</v>
      </c>
      <c r="D34" s="130"/>
      <c r="E34" s="131"/>
      <c r="F34" s="132" t="s">
        <v>70</v>
      </c>
      <c r="G34" s="133"/>
      <c r="H34" s="133"/>
      <c r="I34" s="133"/>
      <c r="J34" s="133"/>
      <c r="K34" s="133"/>
      <c r="L34" s="133"/>
      <c r="M34" s="133"/>
      <c r="N34" s="134"/>
      <c r="O34" s="134"/>
      <c r="P34" s="134"/>
      <c r="Q34" s="134"/>
      <c r="R34" s="134"/>
      <c r="S34" s="134"/>
      <c r="T34" s="134"/>
      <c r="U34" s="135"/>
    </row>
    <row r="35" spans="1:21" ht="19.5" customHeight="1" thickTop="1" thickBot="1">
      <c r="A35" s="125"/>
      <c r="B35" s="126"/>
      <c r="C35" s="129" t="s">
        <v>4</v>
      </c>
      <c r="D35" s="130"/>
      <c r="E35" s="131"/>
      <c r="F35" s="136" t="s">
        <v>37</v>
      </c>
      <c r="G35" s="137"/>
      <c r="H35" s="137"/>
      <c r="I35" s="137"/>
      <c r="J35" s="137"/>
      <c r="K35" s="137"/>
      <c r="L35" s="137"/>
      <c r="M35" s="137"/>
      <c r="N35" s="30" t="s">
        <v>11</v>
      </c>
      <c r="O35" s="31"/>
      <c r="P35" s="31"/>
      <c r="Q35" s="31"/>
      <c r="R35" s="31"/>
      <c r="S35" s="31"/>
      <c r="T35" s="31"/>
      <c r="U35" s="31"/>
    </row>
    <row r="36" spans="1:21" ht="19.5" customHeight="1" thickTop="1" thickBot="1">
      <c r="A36" s="125"/>
      <c r="B36" s="126"/>
      <c r="C36" s="129" t="s">
        <v>5</v>
      </c>
      <c r="D36" s="130"/>
      <c r="E36" s="131"/>
      <c r="F36" s="54" t="s">
        <v>78</v>
      </c>
      <c r="G36" s="36" t="s">
        <v>71</v>
      </c>
      <c r="H36" s="36" t="s">
        <v>32</v>
      </c>
      <c r="I36" s="37" t="s">
        <v>71</v>
      </c>
      <c r="J36" s="37" t="s">
        <v>33</v>
      </c>
      <c r="K36" s="37" t="s">
        <v>71</v>
      </c>
      <c r="L36" s="37" t="s">
        <v>31</v>
      </c>
      <c r="M36" s="37" t="s">
        <v>72</v>
      </c>
      <c r="N36" s="37" t="s">
        <v>78</v>
      </c>
      <c r="O36" s="38" t="s">
        <v>71</v>
      </c>
      <c r="P36" s="38" t="s">
        <v>35</v>
      </c>
      <c r="Q36" s="38" t="s">
        <v>71</v>
      </c>
      <c r="R36" s="38" t="s">
        <v>36</v>
      </c>
      <c r="S36" s="38" t="s">
        <v>71</v>
      </c>
      <c r="T36" s="38" t="s">
        <v>31</v>
      </c>
      <c r="U36" s="39"/>
    </row>
    <row r="37" spans="1:21" ht="27" customHeight="1" thickTop="1" thickBot="1">
      <c r="A37" s="127"/>
      <c r="B37" s="128"/>
      <c r="C37" s="129" t="s">
        <v>24</v>
      </c>
      <c r="D37" s="130"/>
      <c r="E37" s="131"/>
      <c r="F37" s="138" t="s">
        <v>38</v>
      </c>
      <c r="G37" s="139"/>
      <c r="H37" s="140"/>
      <c r="I37" s="141" t="s">
        <v>24</v>
      </c>
      <c r="J37" s="142"/>
      <c r="K37" s="143"/>
      <c r="L37" s="144">
        <v>0</v>
      </c>
      <c r="M37" s="144"/>
      <c r="N37" s="40" t="s">
        <v>7</v>
      </c>
      <c r="O37" s="3"/>
      <c r="P37" s="3"/>
      <c r="Q37" s="3"/>
      <c r="R37" s="3"/>
      <c r="S37" s="3"/>
      <c r="T37" s="3"/>
      <c r="U37" s="3"/>
    </row>
    <row r="38" spans="1:21" ht="9.75" customHeight="1" thickTop="1" thickBot="1">
      <c r="A38" s="3"/>
      <c r="B38" s="3"/>
      <c r="C38" s="3"/>
      <c r="D38" s="3"/>
      <c r="E38" s="3"/>
      <c r="F38" s="3"/>
      <c r="G38" s="3"/>
      <c r="H38" s="3"/>
      <c r="I38" s="3"/>
      <c r="J38" s="3"/>
      <c r="K38" s="3"/>
      <c r="L38" s="3"/>
      <c r="M38" s="3"/>
      <c r="N38" s="3"/>
      <c r="O38" s="3"/>
      <c r="P38" s="3"/>
      <c r="Q38" s="3"/>
      <c r="R38" s="3"/>
      <c r="S38" s="3"/>
      <c r="T38" s="3"/>
      <c r="U38" s="3"/>
    </row>
    <row r="39" spans="1:21" ht="23.25" customHeight="1" thickTop="1" thickBot="1">
      <c r="A39" s="123" t="s">
        <v>47</v>
      </c>
      <c r="B39" s="124"/>
      <c r="C39" s="129" t="s">
        <v>23</v>
      </c>
      <c r="D39" s="130"/>
      <c r="E39" s="131"/>
      <c r="F39" s="132" t="s">
        <v>70</v>
      </c>
      <c r="G39" s="133"/>
      <c r="H39" s="133"/>
      <c r="I39" s="133"/>
      <c r="J39" s="133"/>
      <c r="K39" s="133"/>
      <c r="L39" s="133"/>
      <c r="M39" s="133"/>
      <c r="N39" s="134"/>
      <c r="O39" s="134"/>
      <c r="P39" s="134"/>
      <c r="Q39" s="134"/>
      <c r="R39" s="134"/>
      <c r="S39" s="134"/>
      <c r="T39" s="134"/>
      <c r="U39" s="135"/>
    </row>
    <row r="40" spans="1:21" ht="19.5" customHeight="1" thickTop="1" thickBot="1">
      <c r="A40" s="125"/>
      <c r="B40" s="126"/>
      <c r="C40" s="129" t="s">
        <v>4</v>
      </c>
      <c r="D40" s="130"/>
      <c r="E40" s="131"/>
      <c r="F40" s="136" t="s">
        <v>37</v>
      </c>
      <c r="G40" s="137"/>
      <c r="H40" s="137"/>
      <c r="I40" s="137"/>
      <c r="J40" s="137"/>
      <c r="K40" s="137"/>
      <c r="L40" s="137"/>
      <c r="M40" s="137"/>
      <c r="N40" s="30" t="s">
        <v>11</v>
      </c>
      <c r="O40" s="31"/>
      <c r="P40" s="31"/>
      <c r="Q40" s="31"/>
      <c r="R40" s="31"/>
      <c r="S40" s="31"/>
      <c r="T40" s="31"/>
      <c r="U40" s="31"/>
    </row>
    <row r="41" spans="1:21" ht="19.5" customHeight="1" thickTop="1" thickBot="1">
      <c r="A41" s="125"/>
      <c r="B41" s="126"/>
      <c r="C41" s="129" t="s">
        <v>5</v>
      </c>
      <c r="D41" s="130"/>
      <c r="E41" s="131"/>
      <c r="F41" s="54" t="s">
        <v>78</v>
      </c>
      <c r="G41" s="36" t="s">
        <v>71</v>
      </c>
      <c r="H41" s="36" t="s">
        <v>32</v>
      </c>
      <c r="I41" s="37" t="s">
        <v>71</v>
      </c>
      <c r="J41" s="37" t="s">
        <v>33</v>
      </c>
      <c r="K41" s="37" t="s">
        <v>71</v>
      </c>
      <c r="L41" s="37" t="s">
        <v>31</v>
      </c>
      <c r="M41" s="37" t="s">
        <v>72</v>
      </c>
      <c r="N41" s="37" t="s">
        <v>78</v>
      </c>
      <c r="O41" s="38" t="s">
        <v>71</v>
      </c>
      <c r="P41" s="38" t="s">
        <v>35</v>
      </c>
      <c r="Q41" s="38" t="s">
        <v>71</v>
      </c>
      <c r="R41" s="38" t="s">
        <v>36</v>
      </c>
      <c r="S41" s="38" t="s">
        <v>71</v>
      </c>
      <c r="T41" s="38" t="s">
        <v>31</v>
      </c>
      <c r="U41" s="39"/>
    </row>
    <row r="42" spans="1:21" ht="27" customHeight="1" thickTop="1" thickBot="1">
      <c r="A42" s="127"/>
      <c r="B42" s="128"/>
      <c r="C42" s="129" t="s">
        <v>24</v>
      </c>
      <c r="D42" s="130"/>
      <c r="E42" s="131"/>
      <c r="F42" s="138" t="s">
        <v>38</v>
      </c>
      <c r="G42" s="139"/>
      <c r="H42" s="140"/>
      <c r="I42" s="141" t="s">
        <v>24</v>
      </c>
      <c r="J42" s="142"/>
      <c r="K42" s="143"/>
      <c r="L42" s="144">
        <v>0</v>
      </c>
      <c r="M42" s="144"/>
      <c r="N42" s="40" t="s">
        <v>7</v>
      </c>
      <c r="O42" s="3"/>
      <c r="P42" s="3"/>
      <c r="Q42" s="3"/>
      <c r="R42" s="3"/>
      <c r="S42" s="3"/>
      <c r="T42" s="3"/>
      <c r="U42" s="3"/>
    </row>
    <row r="43" spans="1:21" ht="9.75" customHeight="1" thickTop="1" thickBot="1">
      <c r="A43" s="3"/>
      <c r="B43" s="3"/>
      <c r="C43" s="3"/>
      <c r="D43" s="3"/>
      <c r="E43" s="3"/>
      <c r="F43" s="3"/>
      <c r="G43" s="3"/>
      <c r="H43" s="3"/>
      <c r="I43" s="3"/>
      <c r="J43" s="3"/>
      <c r="K43" s="3"/>
      <c r="L43" s="3"/>
      <c r="M43" s="3"/>
      <c r="N43" s="3"/>
      <c r="O43" s="3"/>
      <c r="P43" s="3"/>
      <c r="Q43" s="3"/>
      <c r="R43" s="3"/>
      <c r="S43" s="3"/>
      <c r="T43" s="3"/>
      <c r="U43" s="3"/>
    </row>
    <row r="44" spans="1:21" ht="23.25" customHeight="1" thickTop="1" thickBot="1">
      <c r="A44" s="123" t="s">
        <v>48</v>
      </c>
      <c r="B44" s="124"/>
      <c r="C44" s="129" t="s">
        <v>23</v>
      </c>
      <c r="D44" s="130"/>
      <c r="E44" s="131"/>
      <c r="F44" s="132" t="s">
        <v>70</v>
      </c>
      <c r="G44" s="133"/>
      <c r="H44" s="133"/>
      <c r="I44" s="133"/>
      <c r="J44" s="133"/>
      <c r="K44" s="133"/>
      <c r="L44" s="133"/>
      <c r="M44" s="133"/>
      <c r="N44" s="134"/>
      <c r="O44" s="134"/>
      <c r="P44" s="134"/>
      <c r="Q44" s="134"/>
      <c r="R44" s="134"/>
      <c r="S44" s="134"/>
      <c r="T44" s="134"/>
      <c r="U44" s="135"/>
    </row>
    <row r="45" spans="1:21" ht="19.5" customHeight="1" thickTop="1" thickBot="1">
      <c r="A45" s="125"/>
      <c r="B45" s="126"/>
      <c r="C45" s="129" t="s">
        <v>4</v>
      </c>
      <c r="D45" s="130"/>
      <c r="E45" s="131"/>
      <c r="F45" s="136" t="s">
        <v>37</v>
      </c>
      <c r="G45" s="137"/>
      <c r="H45" s="137"/>
      <c r="I45" s="137"/>
      <c r="J45" s="137"/>
      <c r="K45" s="137"/>
      <c r="L45" s="137"/>
      <c r="M45" s="137"/>
      <c r="N45" s="30" t="s">
        <v>11</v>
      </c>
      <c r="O45" s="31"/>
      <c r="P45" s="31"/>
      <c r="Q45" s="31"/>
      <c r="R45" s="31"/>
      <c r="S45" s="31"/>
      <c r="T45" s="31"/>
      <c r="U45" s="31"/>
    </row>
    <row r="46" spans="1:21" ht="19.5" customHeight="1" thickTop="1" thickBot="1">
      <c r="A46" s="125"/>
      <c r="B46" s="126"/>
      <c r="C46" s="129" t="s">
        <v>5</v>
      </c>
      <c r="D46" s="130"/>
      <c r="E46" s="131"/>
      <c r="F46" s="54" t="s">
        <v>78</v>
      </c>
      <c r="G46" s="36" t="s">
        <v>71</v>
      </c>
      <c r="H46" s="36" t="s">
        <v>32</v>
      </c>
      <c r="I46" s="37" t="s">
        <v>71</v>
      </c>
      <c r="J46" s="37" t="s">
        <v>33</v>
      </c>
      <c r="K46" s="37" t="s">
        <v>71</v>
      </c>
      <c r="L46" s="37" t="s">
        <v>31</v>
      </c>
      <c r="M46" s="37" t="s">
        <v>72</v>
      </c>
      <c r="N46" s="37" t="s">
        <v>78</v>
      </c>
      <c r="O46" s="38" t="s">
        <v>71</v>
      </c>
      <c r="P46" s="38" t="s">
        <v>35</v>
      </c>
      <c r="Q46" s="38" t="s">
        <v>71</v>
      </c>
      <c r="R46" s="38" t="s">
        <v>36</v>
      </c>
      <c r="S46" s="38" t="s">
        <v>71</v>
      </c>
      <c r="T46" s="38" t="s">
        <v>31</v>
      </c>
      <c r="U46" s="39"/>
    </row>
    <row r="47" spans="1:21" ht="27" customHeight="1" thickTop="1" thickBot="1">
      <c r="A47" s="127"/>
      <c r="B47" s="128"/>
      <c r="C47" s="129" t="s">
        <v>24</v>
      </c>
      <c r="D47" s="130"/>
      <c r="E47" s="131"/>
      <c r="F47" s="138" t="s">
        <v>38</v>
      </c>
      <c r="G47" s="139"/>
      <c r="H47" s="140"/>
      <c r="I47" s="141" t="s">
        <v>24</v>
      </c>
      <c r="J47" s="142"/>
      <c r="K47" s="143"/>
      <c r="L47" s="144">
        <v>0</v>
      </c>
      <c r="M47" s="144"/>
      <c r="N47" s="40" t="s">
        <v>7</v>
      </c>
      <c r="O47" s="3"/>
      <c r="P47" s="3"/>
      <c r="Q47" s="3"/>
      <c r="R47" s="3"/>
      <c r="S47" s="3"/>
      <c r="T47" s="3"/>
      <c r="U47" s="3"/>
    </row>
    <row r="48" spans="1:21" ht="9.75" customHeight="1" thickTop="1" thickBot="1">
      <c r="A48" s="3"/>
      <c r="B48" s="3"/>
      <c r="C48" s="3"/>
      <c r="D48" s="3"/>
      <c r="E48" s="3"/>
      <c r="F48" s="3"/>
      <c r="G48" s="3"/>
      <c r="H48" s="3"/>
      <c r="I48" s="3"/>
      <c r="J48" s="3"/>
      <c r="K48" s="3"/>
      <c r="L48" s="3"/>
      <c r="M48" s="3"/>
      <c r="N48" s="3"/>
      <c r="O48" s="3"/>
      <c r="P48" s="3"/>
      <c r="Q48" s="3"/>
      <c r="R48" s="3"/>
      <c r="S48" s="3"/>
      <c r="T48" s="3"/>
      <c r="U48" s="3"/>
    </row>
    <row r="49" spans="1:21" ht="23.25" customHeight="1" thickTop="1" thickBot="1">
      <c r="A49" s="123" t="s">
        <v>49</v>
      </c>
      <c r="B49" s="124"/>
      <c r="C49" s="129" t="s">
        <v>23</v>
      </c>
      <c r="D49" s="130"/>
      <c r="E49" s="131"/>
      <c r="F49" s="132" t="s">
        <v>70</v>
      </c>
      <c r="G49" s="133"/>
      <c r="H49" s="133"/>
      <c r="I49" s="133"/>
      <c r="J49" s="133"/>
      <c r="K49" s="133"/>
      <c r="L49" s="133"/>
      <c r="M49" s="133"/>
      <c r="N49" s="134"/>
      <c r="O49" s="134"/>
      <c r="P49" s="134"/>
      <c r="Q49" s="134"/>
      <c r="R49" s="134"/>
      <c r="S49" s="134"/>
      <c r="T49" s="134"/>
      <c r="U49" s="135"/>
    </row>
    <row r="50" spans="1:21" ht="19.5" customHeight="1" thickTop="1" thickBot="1">
      <c r="A50" s="125"/>
      <c r="B50" s="126"/>
      <c r="C50" s="129" t="s">
        <v>4</v>
      </c>
      <c r="D50" s="130"/>
      <c r="E50" s="131"/>
      <c r="F50" s="136" t="s">
        <v>37</v>
      </c>
      <c r="G50" s="137"/>
      <c r="H50" s="137"/>
      <c r="I50" s="137"/>
      <c r="J50" s="137"/>
      <c r="K50" s="137"/>
      <c r="L50" s="137"/>
      <c r="M50" s="137"/>
      <c r="N50" s="30" t="s">
        <v>11</v>
      </c>
      <c r="O50" s="31"/>
      <c r="P50" s="31"/>
      <c r="Q50" s="31"/>
      <c r="R50" s="31"/>
      <c r="S50" s="31"/>
      <c r="T50" s="31"/>
      <c r="U50" s="31"/>
    </row>
    <row r="51" spans="1:21" ht="19.5" customHeight="1" thickTop="1" thickBot="1">
      <c r="A51" s="125"/>
      <c r="B51" s="126"/>
      <c r="C51" s="129" t="s">
        <v>5</v>
      </c>
      <c r="D51" s="130"/>
      <c r="E51" s="131"/>
      <c r="F51" s="54" t="s">
        <v>78</v>
      </c>
      <c r="G51" s="36" t="s">
        <v>71</v>
      </c>
      <c r="H51" s="36" t="s">
        <v>32</v>
      </c>
      <c r="I51" s="37" t="s">
        <v>71</v>
      </c>
      <c r="J51" s="37" t="s">
        <v>33</v>
      </c>
      <c r="K51" s="37" t="s">
        <v>71</v>
      </c>
      <c r="L51" s="37" t="s">
        <v>31</v>
      </c>
      <c r="M51" s="37" t="s">
        <v>72</v>
      </c>
      <c r="N51" s="37" t="s">
        <v>78</v>
      </c>
      <c r="O51" s="38" t="s">
        <v>71</v>
      </c>
      <c r="P51" s="38" t="s">
        <v>35</v>
      </c>
      <c r="Q51" s="38" t="s">
        <v>71</v>
      </c>
      <c r="R51" s="38" t="s">
        <v>36</v>
      </c>
      <c r="S51" s="38" t="s">
        <v>71</v>
      </c>
      <c r="T51" s="38" t="s">
        <v>31</v>
      </c>
      <c r="U51" s="39"/>
    </row>
    <row r="52" spans="1:21" ht="27" customHeight="1" thickTop="1" thickBot="1">
      <c r="A52" s="127"/>
      <c r="B52" s="128"/>
      <c r="C52" s="129" t="s">
        <v>24</v>
      </c>
      <c r="D52" s="130"/>
      <c r="E52" s="131"/>
      <c r="F52" s="138" t="s">
        <v>38</v>
      </c>
      <c r="G52" s="139"/>
      <c r="H52" s="140"/>
      <c r="I52" s="141" t="s">
        <v>24</v>
      </c>
      <c r="J52" s="142"/>
      <c r="K52" s="143"/>
      <c r="L52" s="144">
        <v>0</v>
      </c>
      <c r="M52" s="144"/>
      <c r="N52" s="40" t="s">
        <v>7</v>
      </c>
      <c r="O52" s="3"/>
      <c r="P52" s="3"/>
      <c r="Q52" s="3"/>
      <c r="R52" s="3"/>
      <c r="S52" s="3"/>
      <c r="T52" s="3"/>
      <c r="U52" s="3"/>
    </row>
    <row r="53" spans="1:21" ht="9.75" customHeight="1" thickTop="1" thickBot="1">
      <c r="A53" s="3"/>
      <c r="B53" s="3"/>
      <c r="C53" s="3"/>
      <c r="D53" s="3"/>
      <c r="E53" s="3"/>
      <c r="F53" s="3"/>
      <c r="G53" s="3"/>
      <c r="H53" s="3"/>
      <c r="I53" s="3"/>
      <c r="J53" s="3"/>
      <c r="K53" s="3"/>
      <c r="L53" s="3"/>
      <c r="M53" s="3"/>
      <c r="N53" s="3"/>
      <c r="O53" s="3"/>
      <c r="P53" s="3"/>
      <c r="Q53" s="3"/>
      <c r="R53" s="3"/>
      <c r="S53" s="3"/>
      <c r="T53" s="3"/>
      <c r="U53" s="3"/>
    </row>
    <row r="54" spans="1:21" ht="23.25" customHeight="1" thickTop="1" thickBot="1">
      <c r="A54" s="123" t="s">
        <v>50</v>
      </c>
      <c r="B54" s="124"/>
      <c r="C54" s="129" t="s">
        <v>23</v>
      </c>
      <c r="D54" s="130"/>
      <c r="E54" s="131"/>
      <c r="F54" s="132" t="s">
        <v>70</v>
      </c>
      <c r="G54" s="133"/>
      <c r="H54" s="133"/>
      <c r="I54" s="133"/>
      <c r="J54" s="133"/>
      <c r="K54" s="133"/>
      <c r="L54" s="133"/>
      <c r="M54" s="133"/>
      <c r="N54" s="134"/>
      <c r="O54" s="134"/>
      <c r="P54" s="134"/>
      <c r="Q54" s="134"/>
      <c r="R54" s="134"/>
      <c r="S54" s="134"/>
      <c r="T54" s="134"/>
      <c r="U54" s="135"/>
    </row>
    <row r="55" spans="1:21" ht="19.5" customHeight="1" thickTop="1" thickBot="1">
      <c r="A55" s="125"/>
      <c r="B55" s="126"/>
      <c r="C55" s="129" t="s">
        <v>4</v>
      </c>
      <c r="D55" s="130"/>
      <c r="E55" s="131"/>
      <c r="F55" s="136" t="s">
        <v>37</v>
      </c>
      <c r="G55" s="137"/>
      <c r="H55" s="137"/>
      <c r="I55" s="137"/>
      <c r="J55" s="137"/>
      <c r="K55" s="137"/>
      <c r="L55" s="137"/>
      <c r="M55" s="137"/>
      <c r="N55" s="30" t="s">
        <v>11</v>
      </c>
      <c r="O55" s="31"/>
      <c r="P55" s="31"/>
      <c r="Q55" s="31"/>
      <c r="R55" s="31"/>
      <c r="S55" s="31"/>
      <c r="T55" s="31"/>
      <c r="U55" s="31"/>
    </row>
    <row r="56" spans="1:21" ht="19.5" customHeight="1" thickTop="1" thickBot="1">
      <c r="A56" s="125"/>
      <c r="B56" s="126"/>
      <c r="C56" s="129" t="s">
        <v>5</v>
      </c>
      <c r="D56" s="130"/>
      <c r="E56" s="131"/>
      <c r="F56" s="54" t="s">
        <v>78</v>
      </c>
      <c r="G56" s="36" t="s">
        <v>71</v>
      </c>
      <c r="H56" s="36" t="s">
        <v>32</v>
      </c>
      <c r="I56" s="37" t="s">
        <v>71</v>
      </c>
      <c r="J56" s="37" t="s">
        <v>33</v>
      </c>
      <c r="K56" s="37" t="s">
        <v>71</v>
      </c>
      <c r="L56" s="37" t="s">
        <v>31</v>
      </c>
      <c r="M56" s="37" t="s">
        <v>72</v>
      </c>
      <c r="N56" s="37" t="s">
        <v>78</v>
      </c>
      <c r="O56" s="38" t="s">
        <v>71</v>
      </c>
      <c r="P56" s="38" t="s">
        <v>35</v>
      </c>
      <c r="Q56" s="38" t="s">
        <v>71</v>
      </c>
      <c r="R56" s="38" t="s">
        <v>36</v>
      </c>
      <c r="S56" s="38" t="s">
        <v>71</v>
      </c>
      <c r="T56" s="38" t="s">
        <v>31</v>
      </c>
      <c r="U56" s="39"/>
    </row>
    <row r="57" spans="1:21" ht="27" customHeight="1" thickTop="1" thickBot="1">
      <c r="A57" s="127"/>
      <c r="B57" s="128"/>
      <c r="C57" s="129" t="s">
        <v>24</v>
      </c>
      <c r="D57" s="130"/>
      <c r="E57" s="131"/>
      <c r="F57" s="138" t="s">
        <v>38</v>
      </c>
      <c r="G57" s="139"/>
      <c r="H57" s="140"/>
      <c r="I57" s="141" t="s">
        <v>24</v>
      </c>
      <c r="J57" s="142"/>
      <c r="K57" s="143"/>
      <c r="L57" s="144">
        <v>0</v>
      </c>
      <c r="M57" s="144"/>
      <c r="N57" s="40" t="s">
        <v>7</v>
      </c>
      <c r="O57" s="3"/>
      <c r="P57" s="3"/>
      <c r="Q57" s="3"/>
      <c r="R57" s="3"/>
      <c r="S57" s="3"/>
      <c r="T57" s="3"/>
      <c r="U57" s="3"/>
    </row>
    <row r="58" spans="1:21" ht="9.75" customHeight="1" thickTop="1" thickBot="1">
      <c r="A58" s="3"/>
      <c r="B58" s="3"/>
      <c r="C58" s="3"/>
      <c r="D58" s="3"/>
      <c r="E58" s="3"/>
      <c r="F58" s="3"/>
      <c r="G58" s="3"/>
      <c r="H58" s="3"/>
      <c r="I58" s="3"/>
      <c r="J58" s="3"/>
      <c r="K58" s="3"/>
      <c r="L58" s="3"/>
      <c r="M58" s="3"/>
      <c r="N58" s="3"/>
      <c r="O58" s="3"/>
      <c r="P58" s="3"/>
      <c r="Q58" s="3"/>
      <c r="R58" s="3"/>
      <c r="S58" s="3"/>
      <c r="T58" s="3"/>
      <c r="U58" s="3"/>
    </row>
    <row r="59" spans="1:21" ht="23.25" customHeight="1" thickTop="1" thickBot="1">
      <c r="A59" s="123" t="s">
        <v>51</v>
      </c>
      <c r="B59" s="124"/>
      <c r="C59" s="129" t="s">
        <v>23</v>
      </c>
      <c r="D59" s="130"/>
      <c r="E59" s="131"/>
      <c r="F59" s="132" t="s">
        <v>70</v>
      </c>
      <c r="G59" s="133"/>
      <c r="H59" s="133"/>
      <c r="I59" s="133"/>
      <c r="J59" s="133"/>
      <c r="K59" s="133"/>
      <c r="L59" s="133"/>
      <c r="M59" s="133"/>
      <c r="N59" s="134"/>
      <c r="O59" s="134"/>
      <c r="P59" s="134"/>
      <c r="Q59" s="134"/>
      <c r="R59" s="134"/>
      <c r="S59" s="134"/>
      <c r="T59" s="134"/>
      <c r="U59" s="135"/>
    </row>
    <row r="60" spans="1:21" ht="19.5" customHeight="1" thickTop="1" thickBot="1">
      <c r="A60" s="125"/>
      <c r="B60" s="126"/>
      <c r="C60" s="129" t="s">
        <v>4</v>
      </c>
      <c r="D60" s="130"/>
      <c r="E60" s="131"/>
      <c r="F60" s="136" t="s">
        <v>37</v>
      </c>
      <c r="G60" s="137"/>
      <c r="H60" s="137"/>
      <c r="I60" s="137"/>
      <c r="J60" s="137"/>
      <c r="K60" s="137"/>
      <c r="L60" s="137"/>
      <c r="M60" s="137"/>
      <c r="N60" s="30" t="s">
        <v>11</v>
      </c>
      <c r="O60" s="31"/>
      <c r="P60" s="31"/>
      <c r="Q60" s="31"/>
      <c r="R60" s="31"/>
      <c r="S60" s="31"/>
      <c r="T60" s="31"/>
      <c r="U60" s="31"/>
    </row>
    <row r="61" spans="1:21" ht="19.5" customHeight="1" thickTop="1" thickBot="1">
      <c r="A61" s="125"/>
      <c r="B61" s="126"/>
      <c r="C61" s="129" t="s">
        <v>5</v>
      </c>
      <c r="D61" s="130"/>
      <c r="E61" s="131"/>
      <c r="F61" s="54" t="s">
        <v>78</v>
      </c>
      <c r="G61" s="36" t="s">
        <v>71</v>
      </c>
      <c r="H61" s="36" t="s">
        <v>32</v>
      </c>
      <c r="I61" s="37" t="s">
        <v>71</v>
      </c>
      <c r="J61" s="37" t="s">
        <v>33</v>
      </c>
      <c r="K61" s="37" t="s">
        <v>71</v>
      </c>
      <c r="L61" s="37" t="s">
        <v>31</v>
      </c>
      <c r="M61" s="37" t="s">
        <v>72</v>
      </c>
      <c r="N61" s="37" t="s">
        <v>78</v>
      </c>
      <c r="O61" s="38" t="s">
        <v>71</v>
      </c>
      <c r="P61" s="38" t="s">
        <v>35</v>
      </c>
      <c r="Q61" s="38" t="s">
        <v>71</v>
      </c>
      <c r="R61" s="38" t="s">
        <v>36</v>
      </c>
      <c r="S61" s="38" t="s">
        <v>71</v>
      </c>
      <c r="T61" s="38" t="s">
        <v>31</v>
      </c>
      <c r="U61" s="39"/>
    </row>
    <row r="62" spans="1:21" ht="27" customHeight="1" thickTop="1" thickBot="1">
      <c r="A62" s="127"/>
      <c r="B62" s="128"/>
      <c r="C62" s="129" t="s">
        <v>24</v>
      </c>
      <c r="D62" s="130"/>
      <c r="E62" s="131"/>
      <c r="F62" s="138" t="s">
        <v>38</v>
      </c>
      <c r="G62" s="139"/>
      <c r="H62" s="140"/>
      <c r="I62" s="141" t="s">
        <v>24</v>
      </c>
      <c r="J62" s="142"/>
      <c r="K62" s="143"/>
      <c r="L62" s="144">
        <v>0</v>
      </c>
      <c r="M62" s="144"/>
      <c r="N62" s="40" t="s">
        <v>7</v>
      </c>
      <c r="O62" s="3"/>
      <c r="P62" s="3"/>
      <c r="Q62" s="3"/>
      <c r="R62" s="3"/>
      <c r="S62" s="3"/>
      <c r="T62" s="3"/>
      <c r="U62" s="3"/>
    </row>
    <row r="63" spans="1:21" ht="9.75" customHeight="1" thickTop="1" thickBot="1">
      <c r="A63" s="3"/>
      <c r="B63" s="3"/>
      <c r="C63" s="3"/>
      <c r="D63" s="3"/>
      <c r="E63" s="3"/>
      <c r="F63" s="3"/>
      <c r="G63" s="3"/>
      <c r="H63" s="3"/>
      <c r="I63" s="3"/>
      <c r="J63" s="3"/>
      <c r="K63" s="3"/>
      <c r="L63" s="3"/>
      <c r="M63" s="3"/>
      <c r="N63" s="3"/>
      <c r="O63" s="3"/>
      <c r="P63" s="3"/>
      <c r="Q63" s="3"/>
      <c r="R63" s="3"/>
      <c r="S63" s="3"/>
      <c r="T63" s="3"/>
      <c r="U63" s="3"/>
    </row>
    <row r="64" spans="1:21" ht="23.25" customHeight="1" thickTop="1" thickBot="1">
      <c r="A64" s="123" t="s">
        <v>52</v>
      </c>
      <c r="B64" s="124"/>
      <c r="C64" s="129" t="s">
        <v>23</v>
      </c>
      <c r="D64" s="130"/>
      <c r="E64" s="131"/>
      <c r="F64" s="132" t="s">
        <v>70</v>
      </c>
      <c r="G64" s="133"/>
      <c r="H64" s="133"/>
      <c r="I64" s="133"/>
      <c r="J64" s="133"/>
      <c r="K64" s="133"/>
      <c r="L64" s="133"/>
      <c r="M64" s="133"/>
      <c r="N64" s="134"/>
      <c r="O64" s="134"/>
      <c r="P64" s="134"/>
      <c r="Q64" s="134"/>
      <c r="R64" s="134"/>
      <c r="S64" s="134"/>
      <c r="T64" s="134"/>
      <c r="U64" s="135"/>
    </row>
    <row r="65" spans="1:21" ht="19.5" customHeight="1" thickTop="1" thickBot="1">
      <c r="A65" s="125"/>
      <c r="B65" s="126"/>
      <c r="C65" s="129" t="s">
        <v>4</v>
      </c>
      <c r="D65" s="130"/>
      <c r="E65" s="131"/>
      <c r="F65" s="136" t="s">
        <v>37</v>
      </c>
      <c r="G65" s="137"/>
      <c r="H65" s="137"/>
      <c r="I65" s="137"/>
      <c r="J65" s="137"/>
      <c r="K65" s="137"/>
      <c r="L65" s="137"/>
      <c r="M65" s="137"/>
      <c r="N65" s="30" t="s">
        <v>11</v>
      </c>
      <c r="O65" s="31"/>
      <c r="P65" s="31"/>
      <c r="Q65" s="31"/>
      <c r="R65" s="31"/>
      <c r="S65" s="31"/>
      <c r="T65" s="31"/>
      <c r="U65" s="31"/>
    </row>
    <row r="66" spans="1:21" ht="19.5" customHeight="1" thickTop="1" thickBot="1">
      <c r="A66" s="125"/>
      <c r="B66" s="126"/>
      <c r="C66" s="129" t="s">
        <v>5</v>
      </c>
      <c r="D66" s="130"/>
      <c r="E66" s="131"/>
      <c r="F66" s="54" t="s">
        <v>78</v>
      </c>
      <c r="G66" s="36" t="s">
        <v>71</v>
      </c>
      <c r="H66" s="36" t="s">
        <v>32</v>
      </c>
      <c r="I66" s="37" t="s">
        <v>71</v>
      </c>
      <c r="J66" s="37" t="s">
        <v>33</v>
      </c>
      <c r="K66" s="37" t="s">
        <v>71</v>
      </c>
      <c r="L66" s="37" t="s">
        <v>31</v>
      </c>
      <c r="M66" s="37" t="s">
        <v>72</v>
      </c>
      <c r="N66" s="37" t="s">
        <v>78</v>
      </c>
      <c r="O66" s="38" t="s">
        <v>71</v>
      </c>
      <c r="P66" s="38" t="s">
        <v>35</v>
      </c>
      <c r="Q66" s="38" t="s">
        <v>71</v>
      </c>
      <c r="R66" s="38" t="s">
        <v>36</v>
      </c>
      <c r="S66" s="38" t="s">
        <v>71</v>
      </c>
      <c r="T66" s="38" t="s">
        <v>31</v>
      </c>
      <c r="U66" s="39"/>
    </row>
    <row r="67" spans="1:21" ht="27" customHeight="1" thickTop="1" thickBot="1">
      <c r="A67" s="127"/>
      <c r="B67" s="128"/>
      <c r="C67" s="129" t="s">
        <v>24</v>
      </c>
      <c r="D67" s="130"/>
      <c r="E67" s="131"/>
      <c r="F67" s="138" t="s">
        <v>38</v>
      </c>
      <c r="G67" s="139"/>
      <c r="H67" s="140"/>
      <c r="I67" s="141" t="s">
        <v>24</v>
      </c>
      <c r="J67" s="142"/>
      <c r="K67" s="143"/>
      <c r="L67" s="144">
        <v>0</v>
      </c>
      <c r="M67" s="144"/>
      <c r="N67" s="40" t="s">
        <v>7</v>
      </c>
      <c r="O67" s="3"/>
      <c r="P67" s="3"/>
      <c r="Q67" s="3"/>
      <c r="R67" s="3"/>
      <c r="S67" s="3"/>
      <c r="T67" s="3"/>
      <c r="U67" s="3"/>
    </row>
    <row r="68" spans="1:21" ht="9.75" customHeight="1" thickTop="1" thickBot="1">
      <c r="A68" s="3"/>
      <c r="B68" s="3"/>
      <c r="C68" s="3"/>
      <c r="D68" s="3"/>
      <c r="E68" s="3"/>
      <c r="F68" s="3"/>
      <c r="G68" s="3"/>
      <c r="H68" s="3"/>
      <c r="I68" s="3"/>
      <c r="J68" s="3"/>
      <c r="K68" s="3"/>
      <c r="L68" s="3"/>
      <c r="M68" s="3"/>
      <c r="N68" s="3"/>
      <c r="O68" s="3"/>
      <c r="P68" s="3"/>
      <c r="Q68" s="3"/>
      <c r="R68" s="3"/>
      <c r="S68" s="3"/>
      <c r="T68" s="3"/>
      <c r="U68" s="3"/>
    </row>
    <row r="69" spans="1:21" ht="23.25" customHeight="1" thickTop="1" thickBot="1">
      <c r="A69" s="123" t="s">
        <v>53</v>
      </c>
      <c r="B69" s="124"/>
      <c r="C69" s="129" t="s">
        <v>23</v>
      </c>
      <c r="D69" s="130"/>
      <c r="E69" s="131"/>
      <c r="F69" s="132" t="s">
        <v>70</v>
      </c>
      <c r="G69" s="133"/>
      <c r="H69" s="133"/>
      <c r="I69" s="133"/>
      <c r="J69" s="133"/>
      <c r="K69" s="133"/>
      <c r="L69" s="133"/>
      <c r="M69" s="133"/>
      <c r="N69" s="134"/>
      <c r="O69" s="134"/>
      <c r="P69" s="134"/>
      <c r="Q69" s="134"/>
      <c r="R69" s="134"/>
      <c r="S69" s="134"/>
      <c r="T69" s="134"/>
      <c r="U69" s="135"/>
    </row>
    <row r="70" spans="1:21" ht="19.5" customHeight="1" thickTop="1" thickBot="1">
      <c r="A70" s="125"/>
      <c r="B70" s="126"/>
      <c r="C70" s="129" t="s">
        <v>4</v>
      </c>
      <c r="D70" s="130"/>
      <c r="E70" s="131"/>
      <c r="F70" s="136" t="s">
        <v>37</v>
      </c>
      <c r="G70" s="137"/>
      <c r="H70" s="137"/>
      <c r="I70" s="137"/>
      <c r="J70" s="137"/>
      <c r="K70" s="137"/>
      <c r="L70" s="137"/>
      <c r="M70" s="137"/>
      <c r="N70" s="30" t="s">
        <v>11</v>
      </c>
      <c r="O70" s="31"/>
      <c r="P70" s="31"/>
      <c r="Q70" s="31"/>
      <c r="R70" s="31"/>
      <c r="S70" s="31"/>
      <c r="T70" s="31"/>
      <c r="U70" s="31"/>
    </row>
    <row r="71" spans="1:21" ht="19.5" customHeight="1" thickTop="1" thickBot="1">
      <c r="A71" s="125"/>
      <c r="B71" s="126"/>
      <c r="C71" s="129" t="s">
        <v>5</v>
      </c>
      <c r="D71" s="130"/>
      <c r="E71" s="131"/>
      <c r="F71" s="54" t="s">
        <v>78</v>
      </c>
      <c r="G71" s="36" t="s">
        <v>71</v>
      </c>
      <c r="H71" s="36" t="s">
        <v>32</v>
      </c>
      <c r="I71" s="37" t="s">
        <v>71</v>
      </c>
      <c r="J71" s="37" t="s">
        <v>33</v>
      </c>
      <c r="K71" s="37" t="s">
        <v>71</v>
      </c>
      <c r="L71" s="37" t="s">
        <v>31</v>
      </c>
      <c r="M71" s="37" t="s">
        <v>72</v>
      </c>
      <c r="N71" s="37" t="s">
        <v>78</v>
      </c>
      <c r="O71" s="38" t="s">
        <v>71</v>
      </c>
      <c r="P71" s="38" t="s">
        <v>35</v>
      </c>
      <c r="Q71" s="38" t="s">
        <v>71</v>
      </c>
      <c r="R71" s="38" t="s">
        <v>36</v>
      </c>
      <c r="S71" s="38" t="s">
        <v>71</v>
      </c>
      <c r="T71" s="38" t="s">
        <v>31</v>
      </c>
      <c r="U71" s="39"/>
    </row>
    <row r="72" spans="1:21" ht="27" customHeight="1" thickTop="1" thickBot="1">
      <c r="A72" s="127"/>
      <c r="B72" s="128"/>
      <c r="C72" s="129" t="s">
        <v>24</v>
      </c>
      <c r="D72" s="130"/>
      <c r="E72" s="131"/>
      <c r="F72" s="138" t="s">
        <v>38</v>
      </c>
      <c r="G72" s="139"/>
      <c r="H72" s="140"/>
      <c r="I72" s="141" t="s">
        <v>24</v>
      </c>
      <c r="J72" s="142"/>
      <c r="K72" s="143"/>
      <c r="L72" s="144">
        <v>0</v>
      </c>
      <c r="M72" s="144"/>
      <c r="N72" s="40" t="s">
        <v>7</v>
      </c>
      <c r="O72" s="3"/>
      <c r="P72" s="3"/>
      <c r="Q72" s="3"/>
      <c r="R72" s="3"/>
      <c r="S72" s="3"/>
      <c r="T72" s="3"/>
      <c r="U72" s="3"/>
    </row>
    <row r="73" spans="1:21" ht="9.75" customHeight="1" thickTop="1" thickBot="1">
      <c r="A73" s="3"/>
      <c r="B73" s="3"/>
      <c r="C73" s="3"/>
      <c r="D73" s="3"/>
      <c r="E73" s="3"/>
      <c r="F73" s="3"/>
      <c r="G73" s="3"/>
      <c r="H73" s="3"/>
      <c r="I73" s="3"/>
      <c r="J73" s="3"/>
      <c r="K73" s="3"/>
      <c r="L73" s="3"/>
      <c r="M73" s="3"/>
      <c r="N73" s="3"/>
      <c r="O73" s="3"/>
      <c r="P73" s="3"/>
      <c r="Q73" s="3"/>
      <c r="R73" s="3"/>
      <c r="S73" s="3"/>
      <c r="T73" s="3"/>
      <c r="U73" s="3"/>
    </row>
    <row r="74" spans="1:21" ht="23.25" customHeight="1" thickTop="1" thickBot="1">
      <c r="A74" s="123" t="s">
        <v>54</v>
      </c>
      <c r="B74" s="124"/>
      <c r="C74" s="129" t="s">
        <v>23</v>
      </c>
      <c r="D74" s="130"/>
      <c r="E74" s="131"/>
      <c r="F74" s="132" t="s">
        <v>70</v>
      </c>
      <c r="G74" s="133"/>
      <c r="H74" s="133"/>
      <c r="I74" s="133"/>
      <c r="J74" s="133"/>
      <c r="K74" s="133"/>
      <c r="L74" s="133"/>
      <c r="M74" s="133"/>
      <c r="N74" s="134"/>
      <c r="O74" s="134"/>
      <c r="P74" s="134"/>
      <c r="Q74" s="134"/>
      <c r="R74" s="134"/>
      <c r="S74" s="134"/>
      <c r="T74" s="134"/>
      <c r="U74" s="135"/>
    </row>
    <row r="75" spans="1:21" ht="19.5" customHeight="1" thickTop="1" thickBot="1">
      <c r="A75" s="125"/>
      <c r="B75" s="126"/>
      <c r="C75" s="129" t="s">
        <v>4</v>
      </c>
      <c r="D75" s="130"/>
      <c r="E75" s="131"/>
      <c r="F75" s="136" t="s">
        <v>37</v>
      </c>
      <c r="G75" s="137"/>
      <c r="H75" s="137"/>
      <c r="I75" s="137"/>
      <c r="J75" s="137"/>
      <c r="K75" s="137"/>
      <c r="L75" s="137"/>
      <c r="M75" s="137"/>
      <c r="N75" s="30" t="s">
        <v>11</v>
      </c>
      <c r="O75" s="31"/>
      <c r="P75" s="31"/>
      <c r="Q75" s="31"/>
      <c r="R75" s="31"/>
      <c r="S75" s="31"/>
      <c r="T75" s="31"/>
      <c r="U75" s="31"/>
    </row>
    <row r="76" spans="1:21" ht="19.5" customHeight="1" thickTop="1" thickBot="1">
      <c r="A76" s="125"/>
      <c r="B76" s="126"/>
      <c r="C76" s="129" t="s">
        <v>5</v>
      </c>
      <c r="D76" s="130"/>
      <c r="E76" s="131"/>
      <c r="F76" s="54" t="s">
        <v>78</v>
      </c>
      <c r="G76" s="36" t="s">
        <v>71</v>
      </c>
      <c r="H76" s="36" t="s">
        <v>32</v>
      </c>
      <c r="I76" s="37" t="s">
        <v>71</v>
      </c>
      <c r="J76" s="37" t="s">
        <v>33</v>
      </c>
      <c r="K76" s="37" t="s">
        <v>71</v>
      </c>
      <c r="L76" s="37" t="s">
        <v>31</v>
      </c>
      <c r="M76" s="37" t="s">
        <v>72</v>
      </c>
      <c r="N76" s="37" t="s">
        <v>78</v>
      </c>
      <c r="O76" s="38" t="s">
        <v>71</v>
      </c>
      <c r="P76" s="38" t="s">
        <v>35</v>
      </c>
      <c r="Q76" s="38" t="s">
        <v>71</v>
      </c>
      <c r="R76" s="38" t="s">
        <v>36</v>
      </c>
      <c r="S76" s="38" t="s">
        <v>71</v>
      </c>
      <c r="T76" s="38" t="s">
        <v>31</v>
      </c>
      <c r="U76" s="39"/>
    </row>
    <row r="77" spans="1:21" ht="27" customHeight="1" thickTop="1" thickBot="1">
      <c r="A77" s="127"/>
      <c r="B77" s="128"/>
      <c r="C77" s="129" t="s">
        <v>24</v>
      </c>
      <c r="D77" s="130"/>
      <c r="E77" s="131"/>
      <c r="F77" s="138" t="s">
        <v>38</v>
      </c>
      <c r="G77" s="139"/>
      <c r="H77" s="140"/>
      <c r="I77" s="141" t="s">
        <v>24</v>
      </c>
      <c r="J77" s="142"/>
      <c r="K77" s="143"/>
      <c r="L77" s="144">
        <v>0</v>
      </c>
      <c r="M77" s="144"/>
      <c r="N77" s="40" t="s">
        <v>7</v>
      </c>
      <c r="O77" s="3"/>
      <c r="P77" s="3"/>
      <c r="Q77" s="3"/>
      <c r="R77" s="3"/>
      <c r="S77" s="3"/>
      <c r="T77" s="3"/>
      <c r="U77" s="3"/>
    </row>
    <row r="78" spans="1:21" ht="9.75" customHeight="1" thickTop="1" thickBot="1">
      <c r="A78" s="3"/>
      <c r="B78" s="3"/>
      <c r="C78" s="3"/>
      <c r="D78" s="3"/>
      <c r="E78" s="3"/>
      <c r="F78" s="3"/>
      <c r="G78" s="3"/>
      <c r="H78" s="3"/>
      <c r="I78" s="3"/>
      <c r="J78" s="3"/>
      <c r="K78" s="3"/>
      <c r="L78" s="3"/>
      <c r="M78" s="3"/>
      <c r="N78" s="3"/>
      <c r="O78" s="3"/>
      <c r="P78" s="3"/>
      <c r="Q78" s="3"/>
      <c r="R78" s="3"/>
      <c r="S78" s="3"/>
      <c r="T78" s="3"/>
      <c r="U78" s="3"/>
    </row>
    <row r="79" spans="1:21" ht="23.25" customHeight="1" thickTop="1" thickBot="1">
      <c r="A79" s="123" t="s">
        <v>55</v>
      </c>
      <c r="B79" s="124"/>
      <c r="C79" s="129" t="s">
        <v>23</v>
      </c>
      <c r="D79" s="130"/>
      <c r="E79" s="131"/>
      <c r="F79" s="132" t="s">
        <v>70</v>
      </c>
      <c r="G79" s="133"/>
      <c r="H79" s="133"/>
      <c r="I79" s="133"/>
      <c r="J79" s="133"/>
      <c r="K79" s="133"/>
      <c r="L79" s="133"/>
      <c r="M79" s="133"/>
      <c r="N79" s="134"/>
      <c r="O79" s="134"/>
      <c r="P79" s="134"/>
      <c r="Q79" s="134"/>
      <c r="R79" s="134"/>
      <c r="S79" s="134"/>
      <c r="T79" s="134"/>
      <c r="U79" s="135"/>
    </row>
    <row r="80" spans="1:21" ht="19.5" customHeight="1" thickTop="1" thickBot="1">
      <c r="A80" s="125"/>
      <c r="B80" s="126"/>
      <c r="C80" s="129" t="s">
        <v>4</v>
      </c>
      <c r="D80" s="130"/>
      <c r="E80" s="131"/>
      <c r="F80" s="136" t="s">
        <v>37</v>
      </c>
      <c r="G80" s="137"/>
      <c r="H80" s="137"/>
      <c r="I80" s="137"/>
      <c r="J80" s="137"/>
      <c r="K80" s="137"/>
      <c r="L80" s="137"/>
      <c r="M80" s="137"/>
      <c r="N80" s="30" t="s">
        <v>11</v>
      </c>
      <c r="O80" s="31"/>
      <c r="P80" s="31"/>
      <c r="Q80" s="31"/>
      <c r="R80" s="31"/>
      <c r="S80" s="31"/>
      <c r="T80" s="31"/>
      <c r="U80" s="31"/>
    </row>
    <row r="81" spans="1:21" ht="19.5" customHeight="1" thickTop="1" thickBot="1">
      <c r="A81" s="125"/>
      <c r="B81" s="126"/>
      <c r="C81" s="129" t="s">
        <v>5</v>
      </c>
      <c r="D81" s="130"/>
      <c r="E81" s="131"/>
      <c r="F81" s="54" t="s">
        <v>78</v>
      </c>
      <c r="G81" s="36" t="s">
        <v>71</v>
      </c>
      <c r="H81" s="36" t="s">
        <v>32</v>
      </c>
      <c r="I81" s="37" t="s">
        <v>71</v>
      </c>
      <c r="J81" s="37" t="s">
        <v>33</v>
      </c>
      <c r="K81" s="37" t="s">
        <v>71</v>
      </c>
      <c r="L81" s="37" t="s">
        <v>31</v>
      </c>
      <c r="M81" s="37" t="s">
        <v>72</v>
      </c>
      <c r="N81" s="37" t="s">
        <v>78</v>
      </c>
      <c r="O81" s="38" t="s">
        <v>71</v>
      </c>
      <c r="P81" s="38" t="s">
        <v>35</v>
      </c>
      <c r="Q81" s="38" t="s">
        <v>71</v>
      </c>
      <c r="R81" s="38" t="s">
        <v>36</v>
      </c>
      <c r="S81" s="38" t="s">
        <v>71</v>
      </c>
      <c r="T81" s="38" t="s">
        <v>31</v>
      </c>
      <c r="U81" s="39"/>
    </row>
    <row r="82" spans="1:21" ht="27" customHeight="1" thickTop="1" thickBot="1">
      <c r="A82" s="127"/>
      <c r="B82" s="128"/>
      <c r="C82" s="129" t="s">
        <v>24</v>
      </c>
      <c r="D82" s="130"/>
      <c r="E82" s="131"/>
      <c r="F82" s="138" t="s">
        <v>39</v>
      </c>
      <c r="G82" s="139"/>
      <c r="H82" s="140"/>
      <c r="I82" s="141" t="s">
        <v>24</v>
      </c>
      <c r="J82" s="142"/>
      <c r="K82" s="143"/>
      <c r="L82" s="144">
        <v>0</v>
      </c>
      <c r="M82" s="144"/>
      <c r="N82" s="40" t="s">
        <v>7</v>
      </c>
      <c r="O82" s="3"/>
      <c r="P82" s="3"/>
      <c r="Q82" s="3"/>
      <c r="R82" s="3"/>
      <c r="S82" s="3"/>
      <c r="T82" s="3"/>
      <c r="U82" s="3"/>
    </row>
    <row r="83" spans="1:21" ht="9.75" customHeight="1" thickTop="1" thickBot="1">
      <c r="A83" s="3"/>
      <c r="B83" s="3"/>
      <c r="C83" s="3"/>
      <c r="D83" s="3"/>
      <c r="E83" s="3"/>
      <c r="F83" s="3"/>
      <c r="G83" s="3"/>
      <c r="H83" s="3"/>
      <c r="I83" s="3"/>
      <c r="J83" s="3"/>
      <c r="K83" s="3"/>
      <c r="L83" s="3"/>
      <c r="M83" s="3"/>
      <c r="N83" s="3"/>
      <c r="O83" s="3"/>
      <c r="P83" s="3"/>
      <c r="Q83" s="3"/>
      <c r="R83" s="3"/>
      <c r="S83" s="3"/>
      <c r="T83" s="3"/>
      <c r="U83" s="3"/>
    </row>
    <row r="84" spans="1:21" ht="23.25" customHeight="1" thickTop="1" thickBot="1">
      <c r="A84" s="123" t="s">
        <v>56</v>
      </c>
      <c r="B84" s="124"/>
      <c r="C84" s="129" t="s">
        <v>23</v>
      </c>
      <c r="D84" s="130"/>
      <c r="E84" s="131"/>
      <c r="F84" s="132" t="s">
        <v>70</v>
      </c>
      <c r="G84" s="133"/>
      <c r="H84" s="133"/>
      <c r="I84" s="133"/>
      <c r="J84" s="133"/>
      <c r="K84" s="133"/>
      <c r="L84" s="133"/>
      <c r="M84" s="133"/>
      <c r="N84" s="134"/>
      <c r="O84" s="134"/>
      <c r="P84" s="134"/>
      <c r="Q84" s="134"/>
      <c r="R84" s="134"/>
      <c r="S84" s="134"/>
      <c r="T84" s="134"/>
      <c r="U84" s="135"/>
    </row>
    <row r="85" spans="1:21" ht="19.5" customHeight="1" thickTop="1" thickBot="1">
      <c r="A85" s="125"/>
      <c r="B85" s="126"/>
      <c r="C85" s="129" t="s">
        <v>4</v>
      </c>
      <c r="D85" s="130"/>
      <c r="E85" s="131"/>
      <c r="F85" s="136" t="s">
        <v>37</v>
      </c>
      <c r="G85" s="137"/>
      <c r="H85" s="137"/>
      <c r="I85" s="137"/>
      <c r="J85" s="137"/>
      <c r="K85" s="137"/>
      <c r="L85" s="137"/>
      <c r="M85" s="137"/>
      <c r="N85" s="30" t="s">
        <v>11</v>
      </c>
      <c r="O85" s="31"/>
      <c r="P85" s="31"/>
      <c r="Q85" s="31"/>
      <c r="R85" s="31"/>
      <c r="S85" s="31"/>
      <c r="T85" s="31"/>
      <c r="U85" s="31"/>
    </row>
    <row r="86" spans="1:21" ht="19.5" customHeight="1" thickTop="1" thickBot="1">
      <c r="A86" s="125"/>
      <c r="B86" s="126"/>
      <c r="C86" s="129" t="s">
        <v>5</v>
      </c>
      <c r="D86" s="130"/>
      <c r="E86" s="131"/>
      <c r="F86" s="54" t="s">
        <v>78</v>
      </c>
      <c r="G86" s="36" t="s">
        <v>71</v>
      </c>
      <c r="H86" s="36" t="s">
        <v>32</v>
      </c>
      <c r="I86" s="37" t="s">
        <v>71</v>
      </c>
      <c r="J86" s="37" t="s">
        <v>33</v>
      </c>
      <c r="K86" s="37" t="s">
        <v>71</v>
      </c>
      <c r="L86" s="37" t="s">
        <v>31</v>
      </c>
      <c r="M86" s="37" t="s">
        <v>72</v>
      </c>
      <c r="N86" s="37" t="s">
        <v>78</v>
      </c>
      <c r="O86" s="38" t="s">
        <v>71</v>
      </c>
      <c r="P86" s="38" t="s">
        <v>35</v>
      </c>
      <c r="Q86" s="38" t="s">
        <v>71</v>
      </c>
      <c r="R86" s="38" t="s">
        <v>36</v>
      </c>
      <c r="S86" s="38" t="s">
        <v>71</v>
      </c>
      <c r="T86" s="38" t="s">
        <v>31</v>
      </c>
      <c r="U86" s="39"/>
    </row>
    <row r="87" spans="1:21" ht="27" customHeight="1" thickTop="1" thickBot="1">
      <c r="A87" s="127"/>
      <c r="B87" s="128"/>
      <c r="C87" s="129" t="s">
        <v>24</v>
      </c>
      <c r="D87" s="130"/>
      <c r="E87" s="131"/>
      <c r="F87" s="138" t="s">
        <v>38</v>
      </c>
      <c r="G87" s="139"/>
      <c r="H87" s="140"/>
      <c r="I87" s="141" t="s">
        <v>24</v>
      </c>
      <c r="J87" s="142"/>
      <c r="K87" s="143"/>
      <c r="L87" s="144">
        <v>0</v>
      </c>
      <c r="M87" s="144"/>
      <c r="N87" s="40" t="s">
        <v>7</v>
      </c>
      <c r="O87" s="3"/>
      <c r="P87" s="3"/>
      <c r="Q87" s="3"/>
      <c r="R87" s="3"/>
      <c r="S87" s="3"/>
      <c r="T87" s="3"/>
      <c r="U87" s="3"/>
    </row>
    <row r="88" spans="1:21" ht="9.75" customHeight="1" thickTop="1" thickBot="1">
      <c r="A88" s="3"/>
      <c r="B88" s="3"/>
      <c r="C88" s="3"/>
      <c r="D88" s="3"/>
      <c r="E88" s="3"/>
      <c r="F88" s="3"/>
      <c r="G88" s="3"/>
      <c r="H88" s="3"/>
      <c r="I88" s="3"/>
      <c r="J88" s="3"/>
      <c r="K88" s="3"/>
      <c r="L88" s="3"/>
      <c r="M88" s="3"/>
      <c r="N88" s="3"/>
      <c r="O88" s="3"/>
      <c r="P88" s="3"/>
      <c r="Q88" s="3"/>
      <c r="R88" s="3"/>
      <c r="S88" s="3"/>
      <c r="T88" s="3"/>
      <c r="U88" s="3"/>
    </row>
    <row r="89" spans="1:21" ht="23.25" customHeight="1" thickTop="1" thickBot="1">
      <c r="A89" s="123" t="s">
        <v>57</v>
      </c>
      <c r="B89" s="124"/>
      <c r="C89" s="129" t="s">
        <v>23</v>
      </c>
      <c r="D89" s="130"/>
      <c r="E89" s="131"/>
      <c r="F89" s="132" t="s">
        <v>70</v>
      </c>
      <c r="G89" s="133"/>
      <c r="H89" s="133"/>
      <c r="I89" s="133"/>
      <c r="J89" s="133"/>
      <c r="K89" s="133"/>
      <c r="L89" s="133"/>
      <c r="M89" s="133"/>
      <c r="N89" s="134"/>
      <c r="O89" s="134"/>
      <c r="P89" s="134"/>
      <c r="Q89" s="134"/>
      <c r="R89" s="134"/>
      <c r="S89" s="134"/>
      <c r="T89" s="134"/>
      <c r="U89" s="135"/>
    </row>
    <row r="90" spans="1:21" ht="19.5" customHeight="1" thickTop="1" thickBot="1">
      <c r="A90" s="125"/>
      <c r="B90" s="126"/>
      <c r="C90" s="129" t="s">
        <v>4</v>
      </c>
      <c r="D90" s="130"/>
      <c r="E90" s="131"/>
      <c r="F90" s="136" t="s">
        <v>37</v>
      </c>
      <c r="G90" s="137"/>
      <c r="H90" s="137"/>
      <c r="I90" s="137"/>
      <c r="J90" s="137"/>
      <c r="K90" s="137"/>
      <c r="L90" s="137"/>
      <c r="M90" s="137"/>
      <c r="N90" s="30" t="s">
        <v>11</v>
      </c>
      <c r="O90" s="31"/>
      <c r="P90" s="31"/>
      <c r="Q90" s="31"/>
      <c r="R90" s="31"/>
      <c r="S90" s="31"/>
      <c r="T90" s="31"/>
      <c r="U90" s="31"/>
    </row>
    <row r="91" spans="1:21" ht="19.5" customHeight="1" thickTop="1" thickBot="1">
      <c r="A91" s="125"/>
      <c r="B91" s="126"/>
      <c r="C91" s="129" t="s">
        <v>5</v>
      </c>
      <c r="D91" s="130"/>
      <c r="E91" s="131"/>
      <c r="F91" s="54" t="s">
        <v>78</v>
      </c>
      <c r="G91" s="36" t="s">
        <v>71</v>
      </c>
      <c r="H91" s="36" t="s">
        <v>32</v>
      </c>
      <c r="I91" s="37" t="s">
        <v>71</v>
      </c>
      <c r="J91" s="37" t="s">
        <v>33</v>
      </c>
      <c r="K91" s="37" t="s">
        <v>71</v>
      </c>
      <c r="L91" s="37" t="s">
        <v>31</v>
      </c>
      <c r="M91" s="37" t="s">
        <v>72</v>
      </c>
      <c r="N91" s="37" t="s">
        <v>78</v>
      </c>
      <c r="O91" s="38" t="s">
        <v>71</v>
      </c>
      <c r="P91" s="38" t="s">
        <v>35</v>
      </c>
      <c r="Q91" s="38" t="s">
        <v>71</v>
      </c>
      <c r="R91" s="38" t="s">
        <v>36</v>
      </c>
      <c r="S91" s="38" t="s">
        <v>71</v>
      </c>
      <c r="T91" s="38" t="s">
        <v>31</v>
      </c>
      <c r="U91" s="39"/>
    </row>
    <row r="92" spans="1:21" ht="27" customHeight="1" thickTop="1" thickBot="1">
      <c r="A92" s="127"/>
      <c r="B92" s="128"/>
      <c r="C92" s="129" t="s">
        <v>24</v>
      </c>
      <c r="D92" s="130"/>
      <c r="E92" s="131"/>
      <c r="F92" s="138" t="s">
        <v>38</v>
      </c>
      <c r="G92" s="139"/>
      <c r="H92" s="140"/>
      <c r="I92" s="141" t="s">
        <v>24</v>
      </c>
      <c r="J92" s="142"/>
      <c r="K92" s="143"/>
      <c r="L92" s="144">
        <v>0</v>
      </c>
      <c r="M92" s="144"/>
      <c r="N92" s="40" t="s">
        <v>7</v>
      </c>
      <c r="O92" s="3"/>
      <c r="P92" s="3"/>
      <c r="Q92" s="3"/>
      <c r="R92" s="3"/>
      <c r="S92" s="3"/>
      <c r="T92" s="3"/>
      <c r="U92" s="3"/>
    </row>
    <row r="93" spans="1:21" ht="9.75" customHeight="1" thickTop="1" thickBot="1">
      <c r="A93" s="3"/>
      <c r="B93" s="3"/>
      <c r="C93" s="3"/>
      <c r="D93" s="3"/>
      <c r="E93" s="3"/>
      <c r="F93" s="3"/>
      <c r="G93" s="3"/>
      <c r="H93" s="3"/>
      <c r="I93" s="3"/>
      <c r="J93" s="3"/>
      <c r="K93" s="3"/>
      <c r="L93" s="3"/>
      <c r="M93" s="3"/>
      <c r="N93" s="3"/>
      <c r="O93" s="3"/>
      <c r="P93" s="3"/>
      <c r="Q93" s="3"/>
      <c r="R93" s="3"/>
      <c r="S93" s="3"/>
      <c r="T93" s="3"/>
      <c r="U93" s="3"/>
    </row>
    <row r="94" spans="1:21" ht="23.25" customHeight="1" thickTop="1" thickBot="1">
      <c r="A94" s="123" t="s">
        <v>58</v>
      </c>
      <c r="B94" s="124"/>
      <c r="C94" s="129" t="s">
        <v>23</v>
      </c>
      <c r="D94" s="130"/>
      <c r="E94" s="131"/>
      <c r="F94" s="132" t="s">
        <v>70</v>
      </c>
      <c r="G94" s="133"/>
      <c r="H94" s="133"/>
      <c r="I94" s="133"/>
      <c r="J94" s="133"/>
      <c r="K94" s="133"/>
      <c r="L94" s="133"/>
      <c r="M94" s="133"/>
      <c r="N94" s="134"/>
      <c r="O94" s="134"/>
      <c r="P94" s="134"/>
      <c r="Q94" s="134"/>
      <c r="R94" s="134"/>
      <c r="S94" s="134"/>
      <c r="T94" s="134"/>
      <c r="U94" s="135"/>
    </row>
    <row r="95" spans="1:21" ht="19.5" customHeight="1" thickTop="1" thickBot="1">
      <c r="A95" s="125"/>
      <c r="B95" s="126"/>
      <c r="C95" s="129" t="s">
        <v>4</v>
      </c>
      <c r="D95" s="130"/>
      <c r="E95" s="131"/>
      <c r="F95" s="136" t="s">
        <v>37</v>
      </c>
      <c r="G95" s="137"/>
      <c r="H95" s="137"/>
      <c r="I95" s="137"/>
      <c r="J95" s="137"/>
      <c r="K95" s="137"/>
      <c r="L95" s="137"/>
      <c r="M95" s="137"/>
      <c r="N95" s="30" t="s">
        <v>11</v>
      </c>
      <c r="O95" s="31"/>
      <c r="P95" s="31"/>
      <c r="Q95" s="31"/>
      <c r="R95" s="31"/>
      <c r="S95" s="31"/>
      <c r="T95" s="31"/>
      <c r="U95" s="31"/>
    </row>
    <row r="96" spans="1:21" ht="19.5" customHeight="1" thickTop="1" thickBot="1">
      <c r="A96" s="125"/>
      <c r="B96" s="126"/>
      <c r="C96" s="129" t="s">
        <v>5</v>
      </c>
      <c r="D96" s="130"/>
      <c r="E96" s="131"/>
      <c r="F96" s="54" t="s">
        <v>78</v>
      </c>
      <c r="G96" s="36" t="s">
        <v>71</v>
      </c>
      <c r="H96" s="36" t="s">
        <v>32</v>
      </c>
      <c r="I96" s="37" t="s">
        <v>71</v>
      </c>
      <c r="J96" s="37" t="s">
        <v>33</v>
      </c>
      <c r="K96" s="37" t="s">
        <v>71</v>
      </c>
      <c r="L96" s="37" t="s">
        <v>31</v>
      </c>
      <c r="M96" s="37" t="s">
        <v>72</v>
      </c>
      <c r="N96" s="37" t="s">
        <v>78</v>
      </c>
      <c r="O96" s="38" t="s">
        <v>71</v>
      </c>
      <c r="P96" s="38" t="s">
        <v>35</v>
      </c>
      <c r="Q96" s="38" t="s">
        <v>71</v>
      </c>
      <c r="R96" s="38" t="s">
        <v>36</v>
      </c>
      <c r="S96" s="38" t="s">
        <v>71</v>
      </c>
      <c r="T96" s="38" t="s">
        <v>31</v>
      </c>
      <c r="U96" s="39"/>
    </row>
    <row r="97" spans="1:21" ht="27" customHeight="1" thickTop="1" thickBot="1">
      <c r="A97" s="127"/>
      <c r="B97" s="128"/>
      <c r="C97" s="129" t="s">
        <v>24</v>
      </c>
      <c r="D97" s="130"/>
      <c r="E97" s="131"/>
      <c r="F97" s="138" t="s">
        <v>38</v>
      </c>
      <c r="G97" s="139"/>
      <c r="H97" s="140"/>
      <c r="I97" s="141" t="s">
        <v>24</v>
      </c>
      <c r="J97" s="142"/>
      <c r="K97" s="143"/>
      <c r="L97" s="144">
        <v>0</v>
      </c>
      <c r="M97" s="144"/>
      <c r="N97" s="40" t="s">
        <v>7</v>
      </c>
      <c r="O97" s="3"/>
      <c r="P97" s="3"/>
      <c r="Q97" s="3"/>
      <c r="R97" s="3"/>
      <c r="S97" s="3"/>
      <c r="T97" s="3"/>
      <c r="U97" s="3"/>
    </row>
    <row r="98" spans="1:21" ht="9.75" customHeight="1" thickTop="1" thickBot="1">
      <c r="A98" s="3"/>
      <c r="B98" s="3"/>
      <c r="C98" s="3"/>
      <c r="D98" s="3"/>
      <c r="E98" s="3"/>
      <c r="F98" s="3"/>
      <c r="G98" s="3"/>
      <c r="H98" s="3"/>
      <c r="I98" s="3"/>
      <c r="J98" s="3"/>
      <c r="K98" s="3"/>
      <c r="L98" s="3"/>
      <c r="M98" s="3"/>
      <c r="N98" s="3"/>
      <c r="O98" s="3"/>
      <c r="P98" s="3"/>
      <c r="Q98" s="3"/>
      <c r="R98" s="3"/>
      <c r="S98" s="3"/>
      <c r="T98" s="3"/>
      <c r="U98" s="3"/>
    </row>
    <row r="99" spans="1:21" ht="23.25" customHeight="1" thickTop="1" thickBot="1">
      <c r="A99" s="123" t="s">
        <v>59</v>
      </c>
      <c r="B99" s="124"/>
      <c r="C99" s="129" t="s">
        <v>23</v>
      </c>
      <c r="D99" s="130"/>
      <c r="E99" s="131"/>
      <c r="F99" s="132" t="s">
        <v>70</v>
      </c>
      <c r="G99" s="133"/>
      <c r="H99" s="133"/>
      <c r="I99" s="133"/>
      <c r="J99" s="133"/>
      <c r="K99" s="133"/>
      <c r="L99" s="133"/>
      <c r="M99" s="133"/>
      <c r="N99" s="134"/>
      <c r="O99" s="134"/>
      <c r="P99" s="134"/>
      <c r="Q99" s="134"/>
      <c r="R99" s="134"/>
      <c r="S99" s="134"/>
      <c r="T99" s="134"/>
      <c r="U99" s="135"/>
    </row>
    <row r="100" spans="1:21" ht="19.5" customHeight="1" thickTop="1" thickBot="1">
      <c r="A100" s="125"/>
      <c r="B100" s="126"/>
      <c r="C100" s="129" t="s">
        <v>4</v>
      </c>
      <c r="D100" s="130"/>
      <c r="E100" s="131"/>
      <c r="F100" s="136" t="s">
        <v>37</v>
      </c>
      <c r="G100" s="137"/>
      <c r="H100" s="137"/>
      <c r="I100" s="137"/>
      <c r="J100" s="137"/>
      <c r="K100" s="137"/>
      <c r="L100" s="137"/>
      <c r="M100" s="137"/>
      <c r="N100" s="30" t="s">
        <v>11</v>
      </c>
      <c r="O100" s="31"/>
      <c r="P100" s="31"/>
      <c r="Q100" s="31"/>
      <c r="R100" s="31"/>
      <c r="S100" s="31"/>
      <c r="T100" s="31"/>
      <c r="U100" s="31"/>
    </row>
    <row r="101" spans="1:21" ht="19.5" customHeight="1" thickTop="1" thickBot="1">
      <c r="A101" s="125"/>
      <c r="B101" s="126"/>
      <c r="C101" s="129" t="s">
        <v>5</v>
      </c>
      <c r="D101" s="130"/>
      <c r="E101" s="131"/>
      <c r="F101" s="54" t="s">
        <v>78</v>
      </c>
      <c r="G101" s="36" t="s">
        <v>71</v>
      </c>
      <c r="H101" s="36" t="s">
        <v>32</v>
      </c>
      <c r="I101" s="37" t="s">
        <v>71</v>
      </c>
      <c r="J101" s="37" t="s">
        <v>33</v>
      </c>
      <c r="K101" s="37" t="s">
        <v>71</v>
      </c>
      <c r="L101" s="37" t="s">
        <v>31</v>
      </c>
      <c r="M101" s="37" t="s">
        <v>72</v>
      </c>
      <c r="N101" s="37" t="s">
        <v>78</v>
      </c>
      <c r="O101" s="38" t="s">
        <v>71</v>
      </c>
      <c r="P101" s="38" t="s">
        <v>35</v>
      </c>
      <c r="Q101" s="38" t="s">
        <v>71</v>
      </c>
      <c r="R101" s="38" t="s">
        <v>36</v>
      </c>
      <c r="S101" s="38" t="s">
        <v>71</v>
      </c>
      <c r="T101" s="38" t="s">
        <v>31</v>
      </c>
      <c r="U101" s="39"/>
    </row>
    <row r="102" spans="1:21" ht="27" customHeight="1" thickTop="1" thickBot="1">
      <c r="A102" s="127"/>
      <c r="B102" s="128"/>
      <c r="C102" s="129" t="s">
        <v>24</v>
      </c>
      <c r="D102" s="130"/>
      <c r="E102" s="131"/>
      <c r="F102" s="138" t="s">
        <v>38</v>
      </c>
      <c r="G102" s="139"/>
      <c r="H102" s="140"/>
      <c r="I102" s="141" t="s">
        <v>24</v>
      </c>
      <c r="J102" s="142"/>
      <c r="K102" s="143"/>
      <c r="L102" s="144">
        <v>0</v>
      </c>
      <c r="M102" s="144"/>
      <c r="N102" s="40" t="s">
        <v>7</v>
      </c>
      <c r="O102" s="3"/>
      <c r="P102" s="3"/>
      <c r="Q102" s="3"/>
      <c r="R102" s="3"/>
      <c r="S102" s="3"/>
      <c r="T102" s="3"/>
      <c r="U102" s="3"/>
    </row>
    <row r="103" spans="1:21" ht="9.75" customHeight="1" thickTop="1" thickBot="1">
      <c r="A103" s="3"/>
      <c r="B103" s="3"/>
      <c r="C103" s="3"/>
      <c r="D103" s="3"/>
      <c r="E103" s="3"/>
      <c r="F103" s="3"/>
      <c r="G103" s="3"/>
      <c r="H103" s="3"/>
      <c r="I103" s="3"/>
      <c r="J103" s="3"/>
      <c r="K103" s="3"/>
      <c r="L103" s="3"/>
      <c r="M103" s="3"/>
      <c r="N103" s="3"/>
      <c r="O103" s="3"/>
      <c r="P103" s="3"/>
      <c r="Q103" s="3"/>
      <c r="R103" s="3"/>
      <c r="S103" s="3"/>
      <c r="T103" s="3"/>
      <c r="U103" s="3"/>
    </row>
    <row r="104" spans="1:21" ht="23.25" customHeight="1" thickTop="1" thickBot="1">
      <c r="A104" s="123" t="s">
        <v>60</v>
      </c>
      <c r="B104" s="124"/>
      <c r="C104" s="129" t="s">
        <v>23</v>
      </c>
      <c r="D104" s="130"/>
      <c r="E104" s="131"/>
      <c r="F104" s="132" t="s">
        <v>70</v>
      </c>
      <c r="G104" s="133"/>
      <c r="H104" s="133"/>
      <c r="I104" s="133"/>
      <c r="J104" s="133"/>
      <c r="K104" s="133"/>
      <c r="L104" s="133"/>
      <c r="M104" s="133"/>
      <c r="N104" s="134"/>
      <c r="O104" s="134"/>
      <c r="P104" s="134"/>
      <c r="Q104" s="134"/>
      <c r="R104" s="134"/>
      <c r="S104" s="134"/>
      <c r="T104" s="134"/>
      <c r="U104" s="135"/>
    </row>
    <row r="105" spans="1:21" ht="19.5" customHeight="1" thickTop="1" thickBot="1">
      <c r="A105" s="125"/>
      <c r="B105" s="126"/>
      <c r="C105" s="129" t="s">
        <v>4</v>
      </c>
      <c r="D105" s="130"/>
      <c r="E105" s="131"/>
      <c r="F105" s="136" t="s">
        <v>37</v>
      </c>
      <c r="G105" s="137"/>
      <c r="H105" s="137"/>
      <c r="I105" s="137"/>
      <c r="J105" s="137"/>
      <c r="K105" s="137"/>
      <c r="L105" s="137"/>
      <c r="M105" s="137"/>
      <c r="N105" s="30" t="s">
        <v>11</v>
      </c>
      <c r="O105" s="31"/>
      <c r="P105" s="31"/>
      <c r="Q105" s="31"/>
      <c r="R105" s="31"/>
      <c r="S105" s="31"/>
      <c r="T105" s="31"/>
      <c r="U105" s="31"/>
    </row>
    <row r="106" spans="1:21" ht="19.5" customHeight="1" thickTop="1" thickBot="1">
      <c r="A106" s="125"/>
      <c r="B106" s="126"/>
      <c r="C106" s="129" t="s">
        <v>5</v>
      </c>
      <c r="D106" s="130"/>
      <c r="E106" s="131"/>
      <c r="F106" s="54" t="s">
        <v>78</v>
      </c>
      <c r="G106" s="36" t="s">
        <v>71</v>
      </c>
      <c r="H106" s="36" t="s">
        <v>32</v>
      </c>
      <c r="I106" s="37" t="s">
        <v>71</v>
      </c>
      <c r="J106" s="37" t="s">
        <v>33</v>
      </c>
      <c r="K106" s="37" t="s">
        <v>71</v>
      </c>
      <c r="L106" s="37" t="s">
        <v>31</v>
      </c>
      <c r="M106" s="37" t="s">
        <v>72</v>
      </c>
      <c r="N106" s="37" t="s">
        <v>78</v>
      </c>
      <c r="O106" s="38" t="s">
        <v>71</v>
      </c>
      <c r="P106" s="38" t="s">
        <v>35</v>
      </c>
      <c r="Q106" s="38" t="s">
        <v>71</v>
      </c>
      <c r="R106" s="38" t="s">
        <v>36</v>
      </c>
      <c r="S106" s="38" t="s">
        <v>71</v>
      </c>
      <c r="T106" s="38" t="s">
        <v>31</v>
      </c>
      <c r="U106" s="39"/>
    </row>
    <row r="107" spans="1:21" ht="27" customHeight="1" thickTop="1" thickBot="1">
      <c r="A107" s="127"/>
      <c r="B107" s="128"/>
      <c r="C107" s="129" t="s">
        <v>24</v>
      </c>
      <c r="D107" s="130"/>
      <c r="E107" s="131"/>
      <c r="F107" s="138" t="s">
        <v>38</v>
      </c>
      <c r="G107" s="139"/>
      <c r="H107" s="140"/>
      <c r="I107" s="141" t="s">
        <v>24</v>
      </c>
      <c r="J107" s="142"/>
      <c r="K107" s="143"/>
      <c r="L107" s="144">
        <v>0</v>
      </c>
      <c r="M107" s="144"/>
      <c r="N107" s="40" t="s">
        <v>7</v>
      </c>
      <c r="O107" s="3"/>
      <c r="P107" s="3"/>
      <c r="Q107" s="3"/>
      <c r="R107" s="3"/>
      <c r="S107" s="3"/>
      <c r="T107" s="3"/>
      <c r="U107" s="3"/>
    </row>
    <row r="108" spans="1:21" ht="9.75" customHeight="1" thickTop="1" thickBot="1">
      <c r="A108" s="3"/>
      <c r="B108" s="3"/>
      <c r="C108" s="3"/>
      <c r="D108" s="3"/>
      <c r="E108" s="3"/>
      <c r="F108" s="3"/>
      <c r="G108" s="3"/>
      <c r="H108" s="3"/>
      <c r="I108" s="3"/>
      <c r="J108" s="3"/>
      <c r="K108" s="3"/>
      <c r="L108" s="3"/>
      <c r="M108" s="3"/>
      <c r="N108" s="3"/>
      <c r="O108" s="3"/>
      <c r="P108" s="3"/>
      <c r="Q108" s="3"/>
      <c r="R108" s="3"/>
      <c r="S108" s="3"/>
      <c r="T108" s="3"/>
      <c r="U108" s="3"/>
    </row>
    <row r="109" spans="1:21" ht="23.25" customHeight="1" thickTop="1" thickBot="1">
      <c r="A109" s="123" t="s">
        <v>61</v>
      </c>
      <c r="B109" s="124"/>
      <c r="C109" s="129" t="s">
        <v>23</v>
      </c>
      <c r="D109" s="130"/>
      <c r="E109" s="131"/>
      <c r="F109" s="132" t="s">
        <v>70</v>
      </c>
      <c r="G109" s="133"/>
      <c r="H109" s="133"/>
      <c r="I109" s="133"/>
      <c r="J109" s="133"/>
      <c r="K109" s="133"/>
      <c r="L109" s="133"/>
      <c r="M109" s="133"/>
      <c r="N109" s="134"/>
      <c r="O109" s="134"/>
      <c r="P109" s="134"/>
      <c r="Q109" s="134"/>
      <c r="R109" s="134"/>
      <c r="S109" s="134"/>
      <c r="T109" s="134"/>
      <c r="U109" s="135"/>
    </row>
    <row r="110" spans="1:21" ht="19.5" customHeight="1" thickTop="1" thickBot="1">
      <c r="A110" s="125"/>
      <c r="B110" s="126"/>
      <c r="C110" s="129" t="s">
        <v>4</v>
      </c>
      <c r="D110" s="130"/>
      <c r="E110" s="131"/>
      <c r="F110" s="136" t="s">
        <v>37</v>
      </c>
      <c r="G110" s="137"/>
      <c r="H110" s="137"/>
      <c r="I110" s="137"/>
      <c r="J110" s="137"/>
      <c r="K110" s="137"/>
      <c r="L110" s="137"/>
      <c r="M110" s="137"/>
      <c r="N110" s="30" t="s">
        <v>11</v>
      </c>
      <c r="O110" s="31"/>
      <c r="P110" s="31"/>
      <c r="Q110" s="31"/>
      <c r="R110" s="31"/>
      <c r="S110" s="31"/>
      <c r="T110" s="31"/>
      <c r="U110" s="31"/>
    </row>
    <row r="111" spans="1:21" ht="19.5" customHeight="1" thickTop="1" thickBot="1">
      <c r="A111" s="125"/>
      <c r="B111" s="126"/>
      <c r="C111" s="129" t="s">
        <v>5</v>
      </c>
      <c r="D111" s="130"/>
      <c r="E111" s="131"/>
      <c r="F111" s="54" t="s">
        <v>78</v>
      </c>
      <c r="G111" s="36" t="s">
        <v>71</v>
      </c>
      <c r="H111" s="36" t="s">
        <v>32</v>
      </c>
      <c r="I111" s="37" t="s">
        <v>71</v>
      </c>
      <c r="J111" s="37" t="s">
        <v>33</v>
      </c>
      <c r="K111" s="37" t="s">
        <v>71</v>
      </c>
      <c r="L111" s="37" t="s">
        <v>31</v>
      </c>
      <c r="M111" s="37" t="s">
        <v>72</v>
      </c>
      <c r="N111" s="37" t="s">
        <v>78</v>
      </c>
      <c r="O111" s="38" t="s">
        <v>71</v>
      </c>
      <c r="P111" s="38" t="s">
        <v>35</v>
      </c>
      <c r="Q111" s="38" t="s">
        <v>71</v>
      </c>
      <c r="R111" s="38" t="s">
        <v>36</v>
      </c>
      <c r="S111" s="38" t="s">
        <v>71</v>
      </c>
      <c r="T111" s="38" t="s">
        <v>31</v>
      </c>
      <c r="U111" s="39"/>
    </row>
    <row r="112" spans="1:21" ht="27" customHeight="1" thickTop="1" thickBot="1">
      <c r="A112" s="127"/>
      <c r="B112" s="128"/>
      <c r="C112" s="129" t="s">
        <v>24</v>
      </c>
      <c r="D112" s="130"/>
      <c r="E112" s="131"/>
      <c r="F112" s="138" t="s">
        <v>38</v>
      </c>
      <c r="G112" s="139"/>
      <c r="H112" s="140"/>
      <c r="I112" s="141" t="s">
        <v>24</v>
      </c>
      <c r="J112" s="142"/>
      <c r="K112" s="143"/>
      <c r="L112" s="144">
        <v>0</v>
      </c>
      <c r="M112" s="144"/>
      <c r="N112" s="40" t="s">
        <v>7</v>
      </c>
      <c r="O112" s="3"/>
      <c r="P112" s="3"/>
      <c r="Q112" s="3"/>
      <c r="R112" s="3"/>
      <c r="S112" s="3"/>
      <c r="T112" s="3"/>
      <c r="U112" s="3"/>
    </row>
    <row r="113" spans="1:21" ht="9.75" customHeight="1" thickTop="1" thickBot="1">
      <c r="A113" s="3"/>
      <c r="B113" s="3"/>
      <c r="C113" s="3"/>
      <c r="D113" s="3"/>
      <c r="E113" s="3"/>
      <c r="F113" s="3"/>
      <c r="G113" s="3"/>
      <c r="H113" s="3"/>
      <c r="I113" s="3"/>
      <c r="J113" s="3"/>
      <c r="K113" s="3"/>
      <c r="L113" s="3"/>
      <c r="M113" s="3"/>
      <c r="N113" s="3"/>
      <c r="O113" s="3"/>
      <c r="P113" s="3"/>
      <c r="Q113" s="3"/>
      <c r="R113" s="3"/>
      <c r="S113" s="3"/>
      <c r="T113" s="3"/>
      <c r="U113" s="3"/>
    </row>
    <row r="114" spans="1:21" ht="23.25" customHeight="1" thickTop="1" thickBot="1">
      <c r="A114" s="123" t="s">
        <v>62</v>
      </c>
      <c r="B114" s="124"/>
      <c r="C114" s="129" t="s">
        <v>23</v>
      </c>
      <c r="D114" s="130"/>
      <c r="E114" s="131"/>
      <c r="F114" s="132" t="s">
        <v>70</v>
      </c>
      <c r="G114" s="133"/>
      <c r="H114" s="133"/>
      <c r="I114" s="133"/>
      <c r="J114" s="133"/>
      <c r="K114" s="133"/>
      <c r="L114" s="133"/>
      <c r="M114" s="133"/>
      <c r="N114" s="134"/>
      <c r="O114" s="134"/>
      <c r="P114" s="134"/>
      <c r="Q114" s="134"/>
      <c r="R114" s="134"/>
      <c r="S114" s="134"/>
      <c r="T114" s="134"/>
      <c r="U114" s="135"/>
    </row>
    <row r="115" spans="1:21" ht="19.5" customHeight="1" thickTop="1" thickBot="1">
      <c r="A115" s="125"/>
      <c r="B115" s="126"/>
      <c r="C115" s="129" t="s">
        <v>4</v>
      </c>
      <c r="D115" s="130"/>
      <c r="E115" s="131"/>
      <c r="F115" s="136" t="s">
        <v>37</v>
      </c>
      <c r="G115" s="137"/>
      <c r="H115" s="137"/>
      <c r="I115" s="137"/>
      <c r="J115" s="137"/>
      <c r="K115" s="137"/>
      <c r="L115" s="137"/>
      <c r="M115" s="137"/>
      <c r="N115" s="30" t="s">
        <v>11</v>
      </c>
      <c r="O115" s="31"/>
      <c r="P115" s="31"/>
      <c r="Q115" s="31"/>
      <c r="R115" s="31"/>
      <c r="S115" s="31"/>
      <c r="T115" s="31"/>
      <c r="U115" s="31"/>
    </row>
    <row r="116" spans="1:21" ht="19.5" customHeight="1" thickTop="1" thickBot="1">
      <c r="A116" s="125"/>
      <c r="B116" s="126"/>
      <c r="C116" s="129" t="s">
        <v>5</v>
      </c>
      <c r="D116" s="130"/>
      <c r="E116" s="131"/>
      <c r="F116" s="54" t="s">
        <v>78</v>
      </c>
      <c r="G116" s="36" t="s">
        <v>71</v>
      </c>
      <c r="H116" s="36" t="s">
        <v>32</v>
      </c>
      <c r="I116" s="37" t="s">
        <v>71</v>
      </c>
      <c r="J116" s="37" t="s">
        <v>33</v>
      </c>
      <c r="K116" s="37" t="s">
        <v>71</v>
      </c>
      <c r="L116" s="37" t="s">
        <v>31</v>
      </c>
      <c r="M116" s="37" t="s">
        <v>72</v>
      </c>
      <c r="N116" s="37" t="s">
        <v>78</v>
      </c>
      <c r="O116" s="38" t="s">
        <v>71</v>
      </c>
      <c r="P116" s="38" t="s">
        <v>35</v>
      </c>
      <c r="Q116" s="38" t="s">
        <v>71</v>
      </c>
      <c r="R116" s="38" t="s">
        <v>36</v>
      </c>
      <c r="S116" s="38" t="s">
        <v>71</v>
      </c>
      <c r="T116" s="38" t="s">
        <v>31</v>
      </c>
      <c r="U116" s="39"/>
    </row>
    <row r="117" spans="1:21" ht="27" customHeight="1" thickTop="1" thickBot="1">
      <c r="A117" s="127"/>
      <c r="B117" s="128"/>
      <c r="C117" s="129" t="s">
        <v>24</v>
      </c>
      <c r="D117" s="130"/>
      <c r="E117" s="131"/>
      <c r="F117" s="138" t="s">
        <v>38</v>
      </c>
      <c r="G117" s="139"/>
      <c r="H117" s="140"/>
      <c r="I117" s="141" t="s">
        <v>24</v>
      </c>
      <c r="J117" s="142"/>
      <c r="K117" s="143"/>
      <c r="L117" s="144">
        <v>0</v>
      </c>
      <c r="M117" s="144"/>
      <c r="N117" s="40" t="s">
        <v>7</v>
      </c>
      <c r="O117" s="3"/>
      <c r="P117" s="3"/>
      <c r="Q117" s="3"/>
      <c r="R117" s="3"/>
      <c r="S117" s="3"/>
      <c r="T117" s="3"/>
      <c r="U117" s="3"/>
    </row>
    <row r="118" spans="1:21" ht="9.75" customHeight="1" thickTop="1" thickBot="1">
      <c r="A118" s="3"/>
      <c r="B118" s="3"/>
      <c r="C118" s="3"/>
      <c r="D118" s="3"/>
      <c r="E118" s="3"/>
      <c r="F118" s="3"/>
      <c r="G118" s="3"/>
      <c r="H118" s="3"/>
      <c r="I118" s="3"/>
      <c r="J118" s="3"/>
      <c r="K118" s="3"/>
      <c r="L118" s="3"/>
      <c r="M118" s="3"/>
      <c r="N118" s="3"/>
      <c r="O118" s="3"/>
      <c r="P118" s="3"/>
      <c r="Q118" s="3"/>
      <c r="R118" s="3"/>
      <c r="S118" s="3"/>
      <c r="T118" s="3"/>
      <c r="U118" s="3"/>
    </row>
    <row r="119" spans="1:21" ht="23.25" customHeight="1" thickTop="1" thickBot="1">
      <c r="A119" s="123" t="s">
        <v>63</v>
      </c>
      <c r="B119" s="124"/>
      <c r="C119" s="129" t="s">
        <v>23</v>
      </c>
      <c r="D119" s="130"/>
      <c r="E119" s="131"/>
      <c r="F119" s="132" t="s">
        <v>70</v>
      </c>
      <c r="G119" s="133"/>
      <c r="H119" s="133"/>
      <c r="I119" s="133"/>
      <c r="J119" s="133"/>
      <c r="K119" s="133"/>
      <c r="L119" s="133"/>
      <c r="M119" s="133"/>
      <c r="N119" s="134"/>
      <c r="O119" s="134"/>
      <c r="P119" s="134"/>
      <c r="Q119" s="134"/>
      <c r="R119" s="134"/>
      <c r="S119" s="134"/>
      <c r="T119" s="134"/>
      <c r="U119" s="135"/>
    </row>
    <row r="120" spans="1:21" ht="19.5" customHeight="1" thickTop="1" thickBot="1">
      <c r="A120" s="125"/>
      <c r="B120" s="126"/>
      <c r="C120" s="129" t="s">
        <v>4</v>
      </c>
      <c r="D120" s="130"/>
      <c r="E120" s="131"/>
      <c r="F120" s="136" t="s">
        <v>37</v>
      </c>
      <c r="G120" s="137"/>
      <c r="H120" s="137"/>
      <c r="I120" s="137"/>
      <c r="J120" s="137"/>
      <c r="K120" s="137"/>
      <c r="L120" s="137"/>
      <c r="M120" s="137"/>
      <c r="N120" s="30" t="s">
        <v>11</v>
      </c>
      <c r="O120" s="31"/>
      <c r="P120" s="31"/>
      <c r="Q120" s="31"/>
      <c r="R120" s="31"/>
      <c r="S120" s="31"/>
      <c r="T120" s="31"/>
      <c r="U120" s="31"/>
    </row>
    <row r="121" spans="1:21" ht="19.5" customHeight="1" thickTop="1" thickBot="1">
      <c r="A121" s="125"/>
      <c r="B121" s="126"/>
      <c r="C121" s="129" t="s">
        <v>5</v>
      </c>
      <c r="D121" s="130"/>
      <c r="E121" s="131"/>
      <c r="F121" s="54" t="s">
        <v>78</v>
      </c>
      <c r="G121" s="36" t="s">
        <v>71</v>
      </c>
      <c r="H121" s="36" t="s">
        <v>32</v>
      </c>
      <c r="I121" s="37" t="s">
        <v>71</v>
      </c>
      <c r="J121" s="37" t="s">
        <v>33</v>
      </c>
      <c r="K121" s="37" t="s">
        <v>71</v>
      </c>
      <c r="L121" s="37" t="s">
        <v>31</v>
      </c>
      <c r="M121" s="37" t="s">
        <v>72</v>
      </c>
      <c r="N121" s="37" t="s">
        <v>78</v>
      </c>
      <c r="O121" s="38" t="s">
        <v>71</v>
      </c>
      <c r="P121" s="38" t="s">
        <v>35</v>
      </c>
      <c r="Q121" s="38" t="s">
        <v>71</v>
      </c>
      <c r="R121" s="38" t="s">
        <v>36</v>
      </c>
      <c r="S121" s="38" t="s">
        <v>71</v>
      </c>
      <c r="T121" s="38" t="s">
        <v>31</v>
      </c>
      <c r="U121" s="39"/>
    </row>
    <row r="122" spans="1:21" ht="27" customHeight="1" thickTop="1" thickBot="1">
      <c r="A122" s="127"/>
      <c r="B122" s="128"/>
      <c r="C122" s="129" t="s">
        <v>24</v>
      </c>
      <c r="D122" s="130"/>
      <c r="E122" s="131"/>
      <c r="F122" s="138" t="s">
        <v>38</v>
      </c>
      <c r="G122" s="139"/>
      <c r="H122" s="140"/>
      <c r="I122" s="141" t="s">
        <v>24</v>
      </c>
      <c r="J122" s="142"/>
      <c r="K122" s="143"/>
      <c r="L122" s="144">
        <v>0</v>
      </c>
      <c r="M122" s="144"/>
      <c r="N122" s="40" t="s">
        <v>7</v>
      </c>
      <c r="O122" s="3"/>
      <c r="P122" s="3"/>
      <c r="Q122" s="3"/>
      <c r="R122" s="3"/>
      <c r="S122" s="3"/>
      <c r="T122" s="3"/>
      <c r="U122" s="3"/>
    </row>
    <row r="123" spans="1:21" ht="9.75" customHeight="1" thickTop="1" thickBot="1">
      <c r="A123" s="3"/>
      <c r="B123" s="3"/>
      <c r="C123" s="3"/>
      <c r="D123" s="3"/>
      <c r="E123" s="3"/>
      <c r="F123" s="3"/>
      <c r="G123" s="3"/>
      <c r="H123" s="3"/>
      <c r="I123" s="3"/>
      <c r="J123" s="3"/>
      <c r="K123" s="3"/>
      <c r="L123" s="3"/>
      <c r="M123" s="3"/>
      <c r="N123" s="3"/>
      <c r="O123" s="3"/>
      <c r="P123" s="3"/>
      <c r="Q123" s="3"/>
      <c r="R123" s="3"/>
      <c r="S123" s="3"/>
      <c r="T123" s="3"/>
      <c r="U123" s="3"/>
    </row>
    <row r="124" spans="1:21" ht="23.25" customHeight="1" thickTop="1" thickBot="1">
      <c r="A124" s="123" t="s">
        <v>64</v>
      </c>
      <c r="B124" s="124"/>
      <c r="C124" s="129" t="s">
        <v>23</v>
      </c>
      <c r="D124" s="130"/>
      <c r="E124" s="131"/>
      <c r="F124" s="132" t="s">
        <v>70</v>
      </c>
      <c r="G124" s="133"/>
      <c r="H124" s="133"/>
      <c r="I124" s="133"/>
      <c r="J124" s="133"/>
      <c r="K124" s="133"/>
      <c r="L124" s="133"/>
      <c r="M124" s="133"/>
      <c r="N124" s="134"/>
      <c r="O124" s="134"/>
      <c r="P124" s="134"/>
      <c r="Q124" s="134"/>
      <c r="R124" s="134"/>
      <c r="S124" s="134"/>
      <c r="T124" s="134"/>
      <c r="U124" s="135"/>
    </row>
    <row r="125" spans="1:21" ht="19.5" customHeight="1" thickTop="1" thickBot="1">
      <c r="A125" s="125"/>
      <c r="B125" s="126"/>
      <c r="C125" s="129" t="s">
        <v>4</v>
      </c>
      <c r="D125" s="130"/>
      <c r="E125" s="131"/>
      <c r="F125" s="136" t="s">
        <v>37</v>
      </c>
      <c r="G125" s="137"/>
      <c r="H125" s="137"/>
      <c r="I125" s="137"/>
      <c r="J125" s="137"/>
      <c r="K125" s="137"/>
      <c r="L125" s="137"/>
      <c r="M125" s="137"/>
      <c r="N125" s="30" t="s">
        <v>11</v>
      </c>
      <c r="O125" s="31"/>
      <c r="P125" s="31"/>
      <c r="Q125" s="31"/>
      <c r="R125" s="31"/>
      <c r="S125" s="31"/>
      <c r="T125" s="31"/>
      <c r="U125" s="31"/>
    </row>
    <row r="126" spans="1:21" ht="19.5" customHeight="1" thickTop="1" thickBot="1">
      <c r="A126" s="125"/>
      <c r="B126" s="126"/>
      <c r="C126" s="129" t="s">
        <v>5</v>
      </c>
      <c r="D126" s="130"/>
      <c r="E126" s="131"/>
      <c r="F126" s="54" t="s">
        <v>78</v>
      </c>
      <c r="G126" s="36" t="s">
        <v>71</v>
      </c>
      <c r="H126" s="36" t="s">
        <v>32</v>
      </c>
      <c r="I126" s="37" t="s">
        <v>71</v>
      </c>
      <c r="J126" s="37" t="s">
        <v>33</v>
      </c>
      <c r="K126" s="37" t="s">
        <v>71</v>
      </c>
      <c r="L126" s="37" t="s">
        <v>31</v>
      </c>
      <c r="M126" s="37" t="s">
        <v>72</v>
      </c>
      <c r="N126" s="37" t="s">
        <v>78</v>
      </c>
      <c r="O126" s="38" t="s">
        <v>71</v>
      </c>
      <c r="P126" s="38" t="s">
        <v>35</v>
      </c>
      <c r="Q126" s="38" t="s">
        <v>71</v>
      </c>
      <c r="R126" s="38" t="s">
        <v>36</v>
      </c>
      <c r="S126" s="38" t="s">
        <v>71</v>
      </c>
      <c r="T126" s="38" t="s">
        <v>31</v>
      </c>
      <c r="U126" s="39"/>
    </row>
    <row r="127" spans="1:21" ht="27" customHeight="1" thickTop="1" thickBot="1">
      <c r="A127" s="127"/>
      <c r="B127" s="128"/>
      <c r="C127" s="129" t="s">
        <v>24</v>
      </c>
      <c r="D127" s="130"/>
      <c r="E127" s="131"/>
      <c r="F127" s="138" t="s">
        <v>38</v>
      </c>
      <c r="G127" s="139"/>
      <c r="H127" s="140"/>
      <c r="I127" s="141" t="s">
        <v>24</v>
      </c>
      <c r="J127" s="142"/>
      <c r="K127" s="143"/>
      <c r="L127" s="144">
        <v>0</v>
      </c>
      <c r="M127" s="144"/>
      <c r="N127" s="40" t="s">
        <v>7</v>
      </c>
      <c r="O127" s="3"/>
      <c r="P127" s="3"/>
      <c r="Q127" s="3"/>
      <c r="R127" s="3"/>
      <c r="S127" s="3"/>
      <c r="T127" s="3"/>
      <c r="U127" s="3"/>
    </row>
    <row r="128" spans="1:21" ht="9.75" customHeight="1" thickTop="1" thickBot="1">
      <c r="A128" s="3"/>
      <c r="B128" s="3"/>
      <c r="C128" s="3"/>
      <c r="D128" s="3"/>
      <c r="E128" s="3"/>
      <c r="F128" s="3"/>
      <c r="G128" s="3"/>
      <c r="H128" s="3"/>
      <c r="I128" s="3"/>
      <c r="J128" s="3"/>
      <c r="K128" s="3"/>
      <c r="L128" s="3"/>
      <c r="M128" s="3"/>
      <c r="N128" s="3"/>
      <c r="O128" s="3"/>
      <c r="P128" s="3"/>
      <c r="Q128" s="3"/>
      <c r="R128" s="3"/>
      <c r="S128" s="3"/>
      <c r="T128" s="3"/>
      <c r="U128" s="3"/>
    </row>
    <row r="129" spans="1:21" ht="23.25" customHeight="1" thickTop="1" thickBot="1">
      <c r="A129" s="123" t="s">
        <v>65</v>
      </c>
      <c r="B129" s="124"/>
      <c r="C129" s="129" t="s">
        <v>23</v>
      </c>
      <c r="D129" s="130"/>
      <c r="E129" s="131"/>
      <c r="F129" s="132" t="s">
        <v>70</v>
      </c>
      <c r="G129" s="133"/>
      <c r="H129" s="133"/>
      <c r="I129" s="133"/>
      <c r="J129" s="133"/>
      <c r="K129" s="133"/>
      <c r="L129" s="133"/>
      <c r="M129" s="133"/>
      <c r="N129" s="134"/>
      <c r="O129" s="134"/>
      <c r="P129" s="134"/>
      <c r="Q129" s="134"/>
      <c r="R129" s="134"/>
      <c r="S129" s="134"/>
      <c r="T129" s="134"/>
      <c r="U129" s="135"/>
    </row>
    <row r="130" spans="1:21" ht="19.5" customHeight="1" thickTop="1" thickBot="1">
      <c r="A130" s="125"/>
      <c r="B130" s="126"/>
      <c r="C130" s="129" t="s">
        <v>4</v>
      </c>
      <c r="D130" s="130"/>
      <c r="E130" s="131"/>
      <c r="F130" s="136" t="s">
        <v>37</v>
      </c>
      <c r="G130" s="137"/>
      <c r="H130" s="137"/>
      <c r="I130" s="137"/>
      <c r="J130" s="137"/>
      <c r="K130" s="137"/>
      <c r="L130" s="137"/>
      <c r="M130" s="137"/>
      <c r="N130" s="30" t="s">
        <v>11</v>
      </c>
      <c r="O130" s="31"/>
      <c r="P130" s="31"/>
      <c r="Q130" s="31"/>
      <c r="R130" s="31"/>
      <c r="S130" s="31"/>
      <c r="T130" s="31"/>
      <c r="U130" s="31"/>
    </row>
    <row r="131" spans="1:21" ht="19.5" customHeight="1" thickTop="1" thickBot="1">
      <c r="A131" s="125"/>
      <c r="B131" s="126"/>
      <c r="C131" s="129" t="s">
        <v>5</v>
      </c>
      <c r="D131" s="130"/>
      <c r="E131" s="131"/>
      <c r="F131" s="54" t="s">
        <v>78</v>
      </c>
      <c r="G131" s="36" t="s">
        <v>71</v>
      </c>
      <c r="H131" s="36" t="s">
        <v>32</v>
      </c>
      <c r="I131" s="37" t="s">
        <v>71</v>
      </c>
      <c r="J131" s="37" t="s">
        <v>33</v>
      </c>
      <c r="K131" s="37" t="s">
        <v>71</v>
      </c>
      <c r="L131" s="37" t="s">
        <v>31</v>
      </c>
      <c r="M131" s="37" t="s">
        <v>72</v>
      </c>
      <c r="N131" s="37" t="s">
        <v>78</v>
      </c>
      <c r="O131" s="38" t="s">
        <v>71</v>
      </c>
      <c r="P131" s="38" t="s">
        <v>35</v>
      </c>
      <c r="Q131" s="38" t="s">
        <v>71</v>
      </c>
      <c r="R131" s="38" t="s">
        <v>36</v>
      </c>
      <c r="S131" s="38" t="s">
        <v>71</v>
      </c>
      <c r="T131" s="38" t="s">
        <v>31</v>
      </c>
      <c r="U131" s="39"/>
    </row>
    <row r="132" spans="1:21" ht="27" customHeight="1" thickTop="1" thickBot="1">
      <c r="A132" s="127"/>
      <c r="B132" s="128"/>
      <c r="C132" s="129" t="s">
        <v>24</v>
      </c>
      <c r="D132" s="130"/>
      <c r="E132" s="131"/>
      <c r="F132" s="138" t="s">
        <v>38</v>
      </c>
      <c r="G132" s="139"/>
      <c r="H132" s="140"/>
      <c r="I132" s="141" t="s">
        <v>24</v>
      </c>
      <c r="J132" s="142"/>
      <c r="K132" s="143"/>
      <c r="L132" s="144">
        <v>0</v>
      </c>
      <c r="M132" s="144"/>
      <c r="N132" s="40" t="s">
        <v>7</v>
      </c>
      <c r="O132" s="3"/>
      <c r="P132" s="3"/>
      <c r="Q132" s="3"/>
      <c r="R132" s="3"/>
      <c r="S132" s="3"/>
      <c r="T132" s="3"/>
      <c r="U132" s="3"/>
    </row>
    <row r="133" spans="1:21" ht="9.75" customHeight="1" thickTop="1" thickBot="1">
      <c r="A133" s="3"/>
      <c r="B133" s="3"/>
      <c r="C133" s="3"/>
      <c r="D133" s="3"/>
      <c r="E133" s="3"/>
      <c r="F133" s="3"/>
      <c r="G133" s="3"/>
      <c r="H133" s="3"/>
      <c r="I133" s="3"/>
      <c r="J133" s="3"/>
      <c r="K133" s="3"/>
      <c r="L133" s="3"/>
      <c r="M133" s="3"/>
      <c r="N133" s="3"/>
      <c r="O133" s="3"/>
      <c r="P133" s="3"/>
      <c r="Q133" s="3"/>
      <c r="R133" s="3"/>
      <c r="S133" s="3"/>
      <c r="T133" s="3"/>
      <c r="U133" s="3"/>
    </row>
    <row r="134" spans="1:21" ht="23.25" customHeight="1" thickTop="1" thickBot="1">
      <c r="A134" s="123" t="s">
        <v>66</v>
      </c>
      <c r="B134" s="124"/>
      <c r="C134" s="129" t="s">
        <v>23</v>
      </c>
      <c r="D134" s="130"/>
      <c r="E134" s="131"/>
      <c r="F134" s="132" t="s">
        <v>70</v>
      </c>
      <c r="G134" s="133"/>
      <c r="H134" s="133"/>
      <c r="I134" s="133"/>
      <c r="J134" s="133"/>
      <c r="K134" s="133"/>
      <c r="L134" s="133"/>
      <c r="M134" s="133"/>
      <c r="N134" s="134"/>
      <c r="O134" s="134"/>
      <c r="P134" s="134"/>
      <c r="Q134" s="134"/>
      <c r="R134" s="134"/>
      <c r="S134" s="134"/>
      <c r="T134" s="134"/>
      <c r="U134" s="135"/>
    </row>
    <row r="135" spans="1:21" ht="19.5" customHeight="1" thickTop="1" thickBot="1">
      <c r="A135" s="125"/>
      <c r="B135" s="126"/>
      <c r="C135" s="129" t="s">
        <v>4</v>
      </c>
      <c r="D135" s="130"/>
      <c r="E135" s="131"/>
      <c r="F135" s="136" t="s">
        <v>37</v>
      </c>
      <c r="G135" s="137"/>
      <c r="H135" s="137"/>
      <c r="I135" s="137"/>
      <c r="J135" s="137"/>
      <c r="K135" s="137"/>
      <c r="L135" s="137"/>
      <c r="M135" s="137"/>
      <c r="N135" s="30" t="s">
        <v>11</v>
      </c>
      <c r="O135" s="31"/>
      <c r="P135" s="31"/>
      <c r="Q135" s="31"/>
      <c r="R135" s="31"/>
      <c r="S135" s="31"/>
      <c r="T135" s="31"/>
      <c r="U135" s="31"/>
    </row>
    <row r="136" spans="1:21" ht="19.5" customHeight="1" thickTop="1" thickBot="1">
      <c r="A136" s="125"/>
      <c r="B136" s="126"/>
      <c r="C136" s="129" t="s">
        <v>5</v>
      </c>
      <c r="D136" s="130"/>
      <c r="E136" s="131"/>
      <c r="F136" s="54" t="s">
        <v>78</v>
      </c>
      <c r="G136" s="36" t="s">
        <v>71</v>
      </c>
      <c r="H136" s="36" t="s">
        <v>32</v>
      </c>
      <c r="I136" s="37" t="s">
        <v>71</v>
      </c>
      <c r="J136" s="37" t="s">
        <v>33</v>
      </c>
      <c r="K136" s="37" t="s">
        <v>71</v>
      </c>
      <c r="L136" s="37" t="s">
        <v>31</v>
      </c>
      <c r="M136" s="37" t="s">
        <v>72</v>
      </c>
      <c r="N136" s="37" t="s">
        <v>78</v>
      </c>
      <c r="O136" s="38" t="s">
        <v>71</v>
      </c>
      <c r="P136" s="38" t="s">
        <v>35</v>
      </c>
      <c r="Q136" s="38" t="s">
        <v>71</v>
      </c>
      <c r="R136" s="38" t="s">
        <v>36</v>
      </c>
      <c r="S136" s="38" t="s">
        <v>71</v>
      </c>
      <c r="T136" s="38" t="s">
        <v>31</v>
      </c>
      <c r="U136" s="39"/>
    </row>
    <row r="137" spans="1:21" ht="27" customHeight="1" thickTop="1" thickBot="1">
      <c r="A137" s="127"/>
      <c r="B137" s="128"/>
      <c r="C137" s="129" t="s">
        <v>24</v>
      </c>
      <c r="D137" s="130"/>
      <c r="E137" s="131"/>
      <c r="F137" s="138" t="s">
        <v>38</v>
      </c>
      <c r="G137" s="139"/>
      <c r="H137" s="140"/>
      <c r="I137" s="141" t="s">
        <v>24</v>
      </c>
      <c r="J137" s="142"/>
      <c r="K137" s="143"/>
      <c r="L137" s="144">
        <v>0</v>
      </c>
      <c r="M137" s="144"/>
      <c r="N137" s="40" t="s">
        <v>7</v>
      </c>
      <c r="O137" s="3"/>
      <c r="P137" s="3"/>
      <c r="Q137" s="3"/>
      <c r="R137" s="3"/>
      <c r="S137" s="3"/>
      <c r="T137" s="3"/>
      <c r="U137" s="3"/>
    </row>
    <row r="138" spans="1:21" ht="9.75" customHeight="1" thickTop="1" thickBot="1">
      <c r="A138" s="3"/>
      <c r="B138" s="3"/>
      <c r="C138" s="3"/>
      <c r="D138" s="3"/>
      <c r="E138" s="3"/>
      <c r="F138" s="3"/>
      <c r="G138" s="3"/>
      <c r="H138" s="3"/>
      <c r="I138" s="3"/>
      <c r="J138" s="3"/>
      <c r="K138" s="3"/>
      <c r="L138" s="3"/>
      <c r="M138" s="3"/>
      <c r="N138" s="3"/>
      <c r="O138" s="3"/>
      <c r="P138" s="3"/>
      <c r="Q138" s="3"/>
      <c r="R138" s="3"/>
      <c r="S138" s="3"/>
      <c r="T138" s="3"/>
      <c r="U138" s="3"/>
    </row>
    <row r="139" spans="1:21" ht="23.25" customHeight="1" thickTop="1" thickBot="1">
      <c r="A139" s="123" t="s">
        <v>67</v>
      </c>
      <c r="B139" s="124"/>
      <c r="C139" s="129" t="s">
        <v>23</v>
      </c>
      <c r="D139" s="130"/>
      <c r="E139" s="131"/>
      <c r="F139" s="132" t="s">
        <v>70</v>
      </c>
      <c r="G139" s="133"/>
      <c r="H139" s="133"/>
      <c r="I139" s="133"/>
      <c r="J139" s="133"/>
      <c r="K139" s="133"/>
      <c r="L139" s="133"/>
      <c r="M139" s="133"/>
      <c r="N139" s="134"/>
      <c r="O139" s="134"/>
      <c r="P139" s="134"/>
      <c r="Q139" s="134"/>
      <c r="R139" s="134"/>
      <c r="S139" s="134"/>
      <c r="T139" s="134"/>
      <c r="U139" s="135"/>
    </row>
    <row r="140" spans="1:21" ht="19.5" customHeight="1" thickTop="1" thickBot="1">
      <c r="A140" s="125"/>
      <c r="B140" s="126"/>
      <c r="C140" s="129" t="s">
        <v>4</v>
      </c>
      <c r="D140" s="130"/>
      <c r="E140" s="131"/>
      <c r="F140" s="136" t="s">
        <v>37</v>
      </c>
      <c r="G140" s="137"/>
      <c r="H140" s="137"/>
      <c r="I140" s="137"/>
      <c r="J140" s="137"/>
      <c r="K140" s="137"/>
      <c r="L140" s="137"/>
      <c r="M140" s="137"/>
      <c r="N140" s="30" t="s">
        <v>11</v>
      </c>
      <c r="O140" s="31"/>
      <c r="P140" s="31"/>
      <c r="Q140" s="31"/>
      <c r="R140" s="31"/>
      <c r="S140" s="31"/>
      <c r="T140" s="31"/>
      <c r="U140" s="31"/>
    </row>
    <row r="141" spans="1:21" ht="19.5" customHeight="1" thickTop="1" thickBot="1">
      <c r="A141" s="125"/>
      <c r="B141" s="126"/>
      <c r="C141" s="129" t="s">
        <v>5</v>
      </c>
      <c r="D141" s="130"/>
      <c r="E141" s="131"/>
      <c r="F141" s="54" t="s">
        <v>78</v>
      </c>
      <c r="G141" s="36" t="s">
        <v>71</v>
      </c>
      <c r="H141" s="36" t="s">
        <v>32</v>
      </c>
      <c r="I141" s="37" t="s">
        <v>71</v>
      </c>
      <c r="J141" s="37" t="s">
        <v>33</v>
      </c>
      <c r="K141" s="37" t="s">
        <v>71</v>
      </c>
      <c r="L141" s="37" t="s">
        <v>31</v>
      </c>
      <c r="M141" s="37" t="s">
        <v>72</v>
      </c>
      <c r="N141" s="37" t="s">
        <v>78</v>
      </c>
      <c r="O141" s="38" t="s">
        <v>71</v>
      </c>
      <c r="P141" s="38" t="s">
        <v>35</v>
      </c>
      <c r="Q141" s="38" t="s">
        <v>71</v>
      </c>
      <c r="R141" s="38" t="s">
        <v>36</v>
      </c>
      <c r="S141" s="38" t="s">
        <v>71</v>
      </c>
      <c r="T141" s="38" t="s">
        <v>31</v>
      </c>
      <c r="U141" s="39"/>
    </row>
    <row r="142" spans="1:21" ht="27" customHeight="1" thickTop="1" thickBot="1">
      <c r="A142" s="127"/>
      <c r="B142" s="128"/>
      <c r="C142" s="129" t="s">
        <v>24</v>
      </c>
      <c r="D142" s="130"/>
      <c r="E142" s="131"/>
      <c r="F142" s="138" t="s">
        <v>38</v>
      </c>
      <c r="G142" s="139"/>
      <c r="H142" s="140"/>
      <c r="I142" s="141" t="s">
        <v>24</v>
      </c>
      <c r="J142" s="142"/>
      <c r="K142" s="143"/>
      <c r="L142" s="144">
        <v>0</v>
      </c>
      <c r="M142" s="144"/>
      <c r="N142" s="40" t="s">
        <v>7</v>
      </c>
      <c r="O142" s="3"/>
      <c r="P142" s="3"/>
      <c r="Q142" s="3"/>
      <c r="R142" s="3"/>
      <c r="S142" s="3"/>
      <c r="T142" s="3"/>
      <c r="U142" s="3"/>
    </row>
    <row r="143" spans="1:21" ht="9.75" customHeight="1" thickTop="1" thickBot="1">
      <c r="A143" s="3"/>
      <c r="B143" s="3"/>
      <c r="C143" s="3"/>
      <c r="D143" s="3"/>
      <c r="E143" s="3"/>
      <c r="F143" s="3"/>
      <c r="G143" s="3"/>
      <c r="H143" s="3"/>
      <c r="I143" s="3"/>
      <c r="J143" s="3"/>
      <c r="K143" s="3"/>
      <c r="L143" s="3"/>
      <c r="M143" s="3"/>
      <c r="N143" s="3"/>
      <c r="O143" s="3"/>
      <c r="P143" s="3"/>
      <c r="Q143" s="3"/>
      <c r="R143" s="3"/>
      <c r="S143" s="3"/>
      <c r="T143" s="3"/>
      <c r="U143" s="3"/>
    </row>
    <row r="144" spans="1:21" ht="23.25" customHeight="1" thickTop="1" thickBot="1">
      <c r="A144" s="123" t="s">
        <v>68</v>
      </c>
      <c r="B144" s="124"/>
      <c r="C144" s="129" t="s">
        <v>23</v>
      </c>
      <c r="D144" s="130"/>
      <c r="E144" s="131"/>
      <c r="F144" s="132" t="s">
        <v>70</v>
      </c>
      <c r="G144" s="133"/>
      <c r="H144" s="133"/>
      <c r="I144" s="133"/>
      <c r="J144" s="133"/>
      <c r="K144" s="133"/>
      <c r="L144" s="133"/>
      <c r="M144" s="133"/>
      <c r="N144" s="134"/>
      <c r="O144" s="134"/>
      <c r="P144" s="134"/>
      <c r="Q144" s="134"/>
      <c r="R144" s="134"/>
      <c r="S144" s="134"/>
      <c r="T144" s="134"/>
      <c r="U144" s="135"/>
    </row>
    <row r="145" spans="1:21" ht="19.5" customHeight="1" thickTop="1" thickBot="1">
      <c r="A145" s="125"/>
      <c r="B145" s="126"/>
      <c r="C145" s="129" t="s">
        <v>4</v>
      </c>
      <c r="D145" s="130"/>
      <c r="E145" s="131"/>
      <c r="F145" s="136" t="s">
        <v>37</v>
      </c>
      <c r="G145" s="137"/>
      <c r="H145" s="137"/>
      <c r="I145" s="137"/>
      <c r="J145" s="137"/>
      <c r="K145" s="137"/>
      <c r="L145" s="137"/>
      <c r="M145" s="137"/>
      <c r="N145" s="30" t="s">
        <v>11</v>
      </c>
      <c r="O145" s="31"/>
      <c r="P145" s="31"/>
      <c r="Q145" s="31"/>
      <c r="R145" s="31"/>
      <c r="S145" s="31"/>
      <c r="T145" s="31"/>
      <c r="U145" s="31"/>
    </row>
    <row r="146" spans="1:21" ht="19.5" customHeight="1" thickTop="1" thickBot="1">
      <c r="A146" s="125"/>
      <c r="B146" s="126"/>
      <c r="C146" s="129" t="s">
        <v>5</v>
      </c>
      <c r="D146" s="130"/>
      <c r="E146" s="131"/>
      <c r="F146" s="54" t="s">
        <v>78</v>
      </c>
      <c r="G146" s="36" t="s">
        <v>71</v>
      </c>
      <c r="H146" s="36" t="s">
        <v>32</v>
      </c>
      <c r="I146" s="37" t="s">
        <v>71</v>
      </c>
      <c r="J146" s="37" t="s">
        <v>33</v>
      </c>
      <c r="K146" s="37" t="s">
        <v>71</v>
      </c>
      <c r="L146" s="37" t="s">
        <v>31</v>
      </c>
      <c r="M146" s="37" t="s">
        <v>72</v>
      </c>
      <c r="N146" s="37" t="s">
        <v>78</v>
      </c>
      <c r="O146" s="38" t="s">
        <v>71</v>
      </c>
      <c r="P146" s="38" t="s">
        <v>35</v>
      </c>
      <c r="Q146" s="38" t="s">
        <v>71</v>
      </c>
      <c r="R146" s="38" t="s">
        <v>36</v>
      </c>
      <c r="S146" s="38" t="s">
        <v>71</v>
      </c>
      <c r="T146" s="38" t="s">
        <v>31</v>
      </c>
      <c r="U146" s="39"/>
    </row>
    <row r="147" spans="1:21" ht="27" customHeight="1" thickTop="1" thickBot="1">
      <c r="A147" s="127"/>
      <c r="B147" s="128"/>
      <c r="C147" s="129" t="s">
        <v>24</v>
      </c>
      <c r="D147" s="130"/>
      <c r="E147" s="131"/>
      <c r="F147" s="138" t="s">
        <v>38</v>
      </c>
      <c r="G147" s="139"/>
      <c r="H147" s="140"/>
      <c r="I147" s="141" t="s">
        <v>24</v>
      </c>
      <c r="J147" s="142"/>
      <c r="K147" s="143"/>
      <c r="L147" s="144">
        <v>0</v>
      </c>
      <c r="M147" s="144"/>
      <c r="N147" s="40" t="s">
        <v>7</v>
      </c>
      <c r="O147" s="3"/>
      <c r="P147" s="3"/>
      <c r="Q147" s="3"/>
      <c r="R147" s="3"/>
      <c r="S147" s="3"/>
      <c r="T147" s="3"/>
      <c r="U147" s="3"/>
    </row>
    <row r="148" spans="1:21" ht="9.75" customHeight="1" thickTop="1" thickBot="1">
      <c r="A148" s="3"/>
      <c r="B148" s="3"/>
      <c r="C148" s="3"/>
      <c r="D148" s="3"/>
      <c r="E148" s="3"/>
      <c r="F148" s="3"/>
      <c r="G148" s="3"/>
      <c r="H148" s="3"/>
      <c r="I148" s="3"/>
      <c r="J148" s="3"/>
      <c r="K148" s="3"/>
      <c r="L148" s="3"/>
      <c r="M148" s="3"/>
      <c r="N148" s="3"/>
      <c r="O148" s="3"/>
      <c r="P148" s="3"/>
      <c r="Q148" s="3"/>
      <c r="R148" s="3"/>
      <c r="S148" s="3"/>
      <c r="T148" s="3"/>
      <c r="U148" s="3"/>
    </row>
    <row r="149" spans="1:21" ht="23.25" customHeight="1" thickTop="1" thickBot="1">
      <c r="A149" s="123" t="s">
        <v>69</v>
      </c>
      <c r="B149" s="124"/>
      <c r="C149" s="129" t="s">
        <v>23</v>
      </c>
      <c r="D149" s="130"/>
      <c r="E149" s="131"/>
      <c r="F149" s="132" t="s">
        <v>70</v>
      </c>
      <c r="G149" s="133"/>
      <c r="H149" s="133"/>
      <c r="I149" s="133"/>
      <c r="J149" s="133"/>
      <c r="K149" s="133"/>
      <c r="L149" s="133"/>
      <c r="M149" s="133"/>
      <c r="N149" s="134"/>
      <c r="O149" s="134"/>
      <c r="P149" s="134"/>
      <c r="Q149" s="134"/>
      <c r="R149" s="134"/>
      <c r="S149" s="134"/>
      <c r="T149" s="134"/>
      <c r="U149" s="135"/>
    </row>
    <row r="150" spans="1:21" ht="19.5" customHeight="1" thickTop="1" thickBot="1">
      <c r="A150" s="125"/>
      <c r="B150" s="126"/>
      <c r="C150" s="129" t="s">
        <v>4</v>
      </c>
      <c r="D150" s="130"/>
      <c r="E150" s="131"/>
      <c r="F150" s="136" t="s">
        <v>37</v>
      </c>
      <c r="G150" s="137"/>
      <c r="H150" s="137"/>
      <c r="I150" s="137"/>
      <c r="J150" s="137"/>
      <c r="K150" s="137"/>
      <c r="L150" s="137"/>
      <c r="M150" s="137"/>
      <c r="N150" s="30" t="s">
        <v>11</v>
      </c>
      <c r="O150" s="31"/>
      <c r="P150" s="31"/>
      <c r="Q150" s="31"/>
      <c r="R150" s="31"/>
      <c r="S150" s="31"/>
      <c r="T150" s="31"/>
      <c r="U150" s="31"/>
    </row>
    <row r="151" spans="1:21" ht="19.5" customHeight="1" thickTop="1" thickBot="1">
      <c r="A151" s="125"/>
      <c r="B151" s="126"/>
      <c r="C151" s="129" t="s">
        <v>5</v>
      </c>
      <c r="D151" s="130"/>
      <c r="E151" s="131"/>
      <c r="F151" s="54" t="s">
        <v>78</v>
      </c>
      <c r="G151" s="36" t="s">
        <v>71</v>
      </c>
      <c r="H151" s="36" t="s">
        <v>32</v>
      </c>
      <c r="I151" s="37" t="s">
        <v>71</v>
      </c>
      <c r="J151" s="37" t="s">
        <v>33</v>
      </c>
      <c r="K151" s="37" t="s">
        <v>71</v>
      </c>
      <c r="L151" s="37" t="s">
        <v>31</v>
      </c>
      <c r="M151" s="37" t="s">
        <v>72</v>
      </c>
      <c r="N151" s="37" t="s">
        <v>78</v>
      </c>
      <c r="O151" s="38" t="s">
        <v>71</v>
      </c>
      <c r="P151" s="38" t="s">
        <v>35</v>
      </c>
      <c r="Q151" s="38" t="s">
        <v>71</v>
      </c>
      <c r="R151" s="38" t="s">
        <v>36</v>
      </c>
      <c r="S151" s="38" t="s">
        <v>71</v>
      </c>
      <c r="T151" s="38" t="s">
        <v>31</v>
      </c>
      <c r="U151" s="39"/>
    </row>
    <row r="152" spans="1:21" ht="27" customHeight="1" thickTop="1" thickBot="1">
      <c r="A152" s="127"/>
      <c r="B152" s="128"/>
      <c r="C152" s="129" t="s">
        <v>24</v>
      </c>
      <c r="D152" s="130"/>
      <c r="E152" s="131"/>
      <c r="F152" s="138" t="s">
        <v>38</v>
      </c>
      <c r="G152" s="139"/>
      <c r="H152" s="140"/>
      <c r="I152" s="141" t="s">
        <v>24</v>
      </c>
      <c r="J152" s="142"/>
      <c r="K152" s="143"/>
      <c r="L152" s="144">
        <v>0</v>
      </c>
      <c r="M152" s="144"/>
      <c r="N152" s="40" t="s">
        <v>7</v>
      </c>
      <c r="O152" s="3"/>
      <c r="P152" s="3"/>
      <c r="Q152" s="3"/>
      <c r="R152" s="3"/>
      <c r="S152" s="3"/>
      <c r="T152" s="3"/>
      <c r="U152" s="3"/>
    </row>
    <row r="153" spans="1:21" ht="13.5" thickTop="1"/>
  </sheetData>
  <sheetProtection selectLockedCells="1"/>
  <mergeCells count="303">
    <mergeCell ref="F1:O1"/>
    <mergeCell ref="Q1:U2"/>
    <mergeCell ref="D2:J2"/>
    <mergeCell ref="A4:B7"/>
    <mergeCell ref="C4:E4"/>
    <mergeCell ref="F4:U4"/>
    <mergeCell ref="C5:E5"/>
    <mergeCell ref="F5:M5"/>
    <mergeCell ref="C6:E6"/>
    <mergeCell ref="C7:E7"/>
    <mergeCell ref="F7:H7"/>
    <mergeCell ref="I7:K7"/>
    <mergeCell ref="L7:M7"/>
    <mergeCell ref="A9:B12"/>
    <mergeCell ref="C9:E9"/>
    <mergeCell ref="F9:U9"/>
    <mergeCell ref="C10:E10"/>
    <mergeCell ref="F10:M10"/>
    <mergeCell ref="C11:E11"/>
    <mergeCell ref="C12:E12"/>
    <mergeCell ref="F12:H12"/>
    <mergeCell ref="I12:K12"/>
    <mergeCell ref="L12:M12"/>
    <mergeCell ref="A14:B17"/>
    <mergeCell ref="C14:E14"/>
    <mergeCell ref="F14:U14"/>
    <mergeCell ref="C15:E15"/>
    <mergeCell ref="F15:M15"/>
    <mergeCell ref="C16:E16"/>
    <mergeCell ref="C17:E17"/>
    <mergeCell ref="F17:H17"/>
    <mergeCell ref="I17:K17"/>
    <mergeCell ref="L17:M17"/>
    <mergeCell ref="A19:B22"/>
    <mergeCell ref="C19:E19"/>
    <mergeCell ref="F19:U19"/>
    <mergeCell ref="C20:E20"/>
    <mergeCell ref="F20:M20"/>
    <mergeCell ref="C21:E21"/>
    <mergeCell ref="C22:E22"/>
    <mergeCell ref="F22:H22"/>
    <mergeCell ref="I22:K22"/>
    <mergeCell ref="L22:M22"/>
    <mergeCell ref="A24:B27"/>
    <mergeCell ref="C24:E24"/>
    <mergeCell ref="F24:U24"/>
    <mergeCell ref="C25:E25"/>
    <mergeCell ref="F25:M25"/>
    <mergeCell ref="C26:E26"/>
    <mergeCell ref="C27:E27"/>
    <mergeCell ref="F27:H27"/>
    <mergeCell ref="I27:K27"/>
    <mergeCell ref="L27:M27"/>
    <mergeCell ref="A29:B32"/>
    <mergeCell ref="C29:E29"/>
    <mergeCell ref="F29:U29"/>
    <mergeCell ref="C30:E30"/>
    <mergeCell ref="F30:M30"/>
    <mergeCell ref="C31:E31"/>
    <mergeCell ref="C32:E32"/>
    <mergeCell ref="F32:H32"/>
    <mergeCell ref="I32:K32"/>
    <mergeCell ref="L32:M32"/>
    <mergeCell ref="A34:B37"/>
    <mergeCell ref="C34:E34"/>
    <mergeCell ref="F34:U34"/>
    <mergeCell ref="C35:E35"/>
    <mergeCell ref="F35:M35"/>
    <mergeCell ref="C36:E36"/>
    <mergeCell ref="C37:E37"/>
    <mergeCell ref="F37:H37"/>
    <mergeCell ref="I37:K37"/>
    <mergeCell ref="L37:M37"/>
    <mergeCell ref="A39:B42"/>
    <mergeCell ref="C39:E39"/>
    <mergeCell ref="F39:U39"/>
    <mergeCell ref="C40:E40"/>
    <mergeCell ref="F40:M40"/>
    <mergeCell ref="C41:E41"/>
    <mergeCell ref="C42:E42"/>
    <mergeCell ref="F42:H42"/>
    <mergeCell ref="I42:K42"/>
    <mergeCell ref="L42:M42"/>
    <mergeCell ref="A44:B47"/>
    <mergeCell ref="C44:E44"/>
    <mergeCell ref="F44:U44"/>
    <mergeCell ref="C45:E45"/>
    <mergeCell ref="F45:M45"/>
    <mergeCell ref="C46:E46"/>
    <mergeCell ref="C47:E47"/>
    <mergeCell ref="F47:H47"/>
    <mergeCell ref="I47:K47"/>
    <mergeCell ref="L47:M47"/>
    <mergeCell ref="A49:B52"/>
    <mergeCell ref="C49:E49"/>
    <mergeCell ref="F49:U49"/>
    <mergeCell ref="C50:E50"/>
    <mergeCell ref="F50:M50"/>
    <mergeCell ref="C51:E51"/>
    <mergeCell ref="C52:E52"/>
    <mergeCell ref="F52:H52"/>
    <mergeCell ref="I52:K52"/>
    <mergeCell ref="L52:M52"/>
    <mergeCell ref="A54:B57"/>
    <mergeCell ref="C54:E54"/>
    <mergeCell ref="F54:U54"/>
    <mergeCell ref="C55:E55"/>
    <mergeCell ref="F55:M55"/>
    <mergeCell ref="C56:E56"/>
    <mergeCell ref="C57:E57"/>
    <mergeCell ref="F57:H57"/>
    <mergeCell ref="I57:K57"/>
    <mergeCell ref="L57:M57"/>
    <mergeCell ref="A59:B62"/>
    <mergeCell ref="C59:E59"/>
    <mergeCell ref="F59:U59"/>
    <mergeCell ref="C60:E60"/>
    <mergeCell ref="F60:M60"/>
    <mergeCell ref="C61:E61"/>
    <mergeCell ref="C62:E62"/>
    <mergeCell ref="F62:H62"/>
    <mergeCell ref="I62:K62"/>
    <mergeCell ref="L62:M62"/>
    <mergeCell ref="A64:B67"/>
    <mergeCell ref="C64:E64"/>
    <mergeCell ref="F64:U64"/>
    <mergeCell ref="C65:E65"/>
    <mergeCell ref="F65:M65"/>
    <mergeCell ref="C66:E66"/>
    <mergeCell ref="C67:E67"/>
    <mergeCell ref="F67:H67"/>
    <mergeCell ref="I67:K67"/>
    <mergeCell ref="L67:M67"/>
    <mergeCell ref="A69:B72"/>
    <mergeCell ref="C69:E69"/>
    <mergeCell ref="F69:U69"/>
    <mergeCell ref="C70:E70"/>
    <mergeCell ref="F70:M70"/>
    <mergeCell ref="C71:E71"/>
    <mergeCell ref="C72:E72"/>
    <mergeCell ref="F72:H72"/>
    <mergeCell ref="I72:K72"/>
    <mergeCell ref="L72:M72"/>
    <mergeCell ref="A74:B77"/>
    <mergeCell ref="C74:E74"/>
    <mergeCell ref="F74:U74"/>
    <mergeCell ref="C75:E75"/>
    <mergeCell ref="F75:M75"/>
    <mergeCell ref="C76:E76"/>
    <mergeCell ref="C77:E77"/>
    <mergeCell ref="F77:H77"/>
    <mergeCell ref="I77:K77"/>
    <mergeCell ref="L77:M77"/>
    <mergeCell ref="A79:B82"/>
    <mergeCell ref="C79:E79"/>
    <mergeCell ref="F79:U79"/>
    <mergeCell ref="C80:E80"/>
    <mergeCell ref="F80:M80"/>
    <mergeCell ref="C81:E81"/>
    <mergeCell ref="C82:E82"/>
    <mergeCell ref="F82:H82"/>
    <mergeCell ref="I82:K82"/>
    <mergeCell ref="L82:M82"/>
    <mergeCell ref="A84:B87"/>
    <mergeCell ref="C84:E84"/>
    <mergeCell ref="F84:U84"/>
    <mergeCell ref="C85:E85"/>
    <mergeCell ref="F85:M85"/>
    <mergeCell ref="C86:E86"/>
    <mergeCell ref="C87:E87"/>
    <mergeCell ref="F87:H87"/>
    <mergeCell ref="I87:K87"/>
    <mergeCell ref="L87:M87"/>
    <mergeCell ref="A89:B92"/>
    <mergeCell ref="C89:E89"/>
    <mergeCell ref="F89:U89"/>
    <mergeCell ref="C90:E90"/>
    <mergeCell ref="F90:M90"/>
    <mergeCell ref="C91:E91"/>
    <mergeCell ref="C92:E92"/>
    <mergeCell ref="F92:H92"/>
    <mergeCell ref="I92:K92"/>
    <mergeCell ref="L92:M92"/>
    <mergeCell ref="A94:B97"/>
    <mergeCell ref="C94:E94"/>
    <mergeCell ref="F94:U94"/>
    <mergeCell ref="C95:E95"/>
    <mergeCell ref="F95:M95"/>
    <mergeCell ref="C96:E96"/>
    <mergeCell ref="C97:E97"/>
    <mergeCell ref="F97:H97"/>
    <mergeCell ref="I97:K97"/>
    <mergeCell ref="L97:M97"/>
    <mergeCell ref="A99:B102"/>
    <mergeCell ref="C99:E99"/>
    <mergeCell ref="F99:U99"/>
    <mergeCell ref="C100:E100"/>
    <mergeCell ref="F100:M100"/>
    <mergeCell ref="C101:E101"/>
    <mergeCell ref="C102:E102"/>
    <mergeCell ref="F102:H102"/>
    <mergeCell ref="I102:K102"/>
    <mergeCell ref="L102:M102"/>
    <mergeCell ref="A104:B107"/>
    <mergeCell ref="C104:E104"/>
    <mergeCell ref="F104:U104"/>
    <mergeCell ref="C105:E105"/>
    <mergeCell ref="F105:M105"/>
    <mergeCell ref="C106:E106"/>
    <mergeCell ref="C107:E107"/>
    <mergeCell ref="F107:H107"/>
    <mergeCell ref="I107:K107"/>
    <mergeCell ref="L107:M107"/>
    <mergeCell ref="A109:B112"/>
    <mergeCell ref="C109:E109"/>
    <mergeCell ref="F109:U109"/>
    <mergeCell ref="C110:E110"/>
    <mergeCell ref="F110:M110"/>
    <mergeCell ref="C111:E111"/>
    <mergeCell ref="C112:E112"/>
    <mergeCell ref="F112:H112"/>
    <mergeCell ref="I112:K112"/>
    <mergeCell ref="L112:M112"/>
    <mergeCell ref="A114:B117"/>
    <mergeCell ref="C114:E114"/>
    <mergeCell ref="F114:U114"/>
    <mergeCell ref="C115:E115"/>
    <mergeCell ref="F115:M115"/>
    <mergeCell ref="C116:E116"/>
    <mergeCell ref="C117:E117"/>
    <mergeCell ref="F117:H117"/>
    <mergeCell ref="I117:K117"/>
    <mergeCell ref="L117:M117"/>
    <mergeCell ref="A119:B122"/>
    <mergeCell ref="C119:E119"/>
    <mergeCell ref="F119:U119"/>
    <mergeCell ref="C120:E120"/>
    <mergeCell ref="F120:M120"/>
    <mergeCell ref="C121:E121"/>
    <mergeCell ref="C122:E122"/>
    <mergeCell ref="F122:H122"/>
    <mergeCell ref="I122:K122"/>
    <mergeCell ref="L122:M122"/>
    <mergeCell ref="A124:B127"/>
    <mergeCell ref="C124:E124"/>
    <mergeCell ref="F124:U124"/>
    <mergeCell ref="C125:E125"/>
    <mergeCell ref="F125:M125"/>
    <mergeCell ref="C126:E126"/>
    <mergeCell ref="C127:E127"/>
    <mergeCell ref="F127:H127"/>
    <mergeCell ref="I127:K127"/>
    <mergeCell ref="L127:M127"/>
    <mergeCell ref="A129:B132"/>
    <mergeCell ref="C129:E129"/>
    <mergeCell ref="F129:U129"/>
    <mergeCell ref="C130:E130"/>
    <mergeCell ref="F130:M130"/>
    <mergeCell ref="C131:E131"/>
    <mergeCell ref="C132:E132"/>
    <mergeCell ref="F132:H132"/>
    <mergeCell ref="I132:K132"/>
    <mergeCell ref="L132:M132"/>
    <mergeCell ref="A134:B137"/>
    <mergeCell ref="C134:E134"/>
    <mergeCell ref="F134:U134"/>
    <mergeCell ref="C135:E135"/>
    <mergeCell ref="F135:M135"/>
    <mergeCell ref="C136:E136"/>
    <mergeCell ref="C137:E137"/>
    <mergeCell ref="F137:H137"/>
    <mergeCell ref="I137:K137"/>
    <mergeCell ref="L137:M137"/>
    <mergeCell ref="A139:B142"/>
    <mergeCell ref="C139:E139"/>
    <mergeCell ref="F139:U139"/>
    <mergeCell ref="C140:E140"/>
    <mergeCell ref="F140:M140"/>
    <mergeCell ref="C141:E141"/>
    <mergeCell ref="C142:E142"/>
    <mergeCell ref="F142:H142"/>
    <mergeCell ref="I142:K142"/>
    <mergeCell ref="L142:M142"/>
    <mergeCell ref="A144:B147"/>
    <mergeCell ref="C144:E144"/>
    <mergeCell ref="F144:U144"/>
    <mergeCell ref="C145:E145"/>
    <mergeCell ref="F145:M145"/>
    <mergeCell ref="C146:E146"/>
    <mergeCell ref="C147:E147"/>
    <mergeCell ref="F152:H152"/>
    <mergeCell ref="I152:K152"/>
    <mergeCell ref="L152:M152"/>
    <mergeCell ref="F147:H147"/>
    <mergeCell ref="I147:K147"/>
    <mergeCell ref="L147:M147"/>
    <mergeCell ref="A149:B152"/>
    <mergeCell ref="C149:E149"/>
    <mergeCell ref="F149:U149"/>
    <mergeCell ref="C150:E150"/>
    <mergeCell ref="F150:M150"/>
    <mergeCell ref="C151:E151"/>
    <mergeCell ref="C152:E152"/>
  </mergeCells>
  <phoneticPr fontId="25"/>
  <pageMargins left="1.0629921259842521" right="0.55118110236220474" top="0.62992125984251968" bottom="0.51181102362204722" header="0.31496062992125984" footer="0.19685039370078741"/>
  <pageSetup paperSize="9" scale="95" orientation="portrait" r:id="rId1"/>
  <rowBreaks count="3" manualBreakCount="3">
    <brk id="42" max="16383" man="1"/>
    <brk id="82" max="16383" man="1"/>
    <brk id="122"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0461C44-B2DC-43AF-AE37-91C395AE0247}">
          <x14:formula1>
            <xm:f>プルダウン!$A$1:$A$3</xm:f>
          </x14:formula1>
          <xm:sqref>F147:H147 F12:H12 F47:H47 F152:H152 F22:H22 F27:H27 F32:H32 F37:H37 F42:H42 F17:H17 F52:H52 F57:H57 F62:H62 F67:H67 F72:H72 F77:H77 F82:H82 F87:H87 F92:H92 F97:H97 F102:H102 F107:H107 F112:H112 F117:H117 F122:H122 F127:H127 F132:H132 F137:H137 F142:H142 F7:H7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U153"/>
  <sheetViews>
    <sheetView showGridLines="0" view="pageBreakPreview" zoomScaleNormal="100" zoomScaleSheetLayoutView="100" workbookViewId="0">
      <selection activeCell="S33" sqref="S33"/>
    </sheetView>
  </sheetViews>
  <sheetFormatPr defaultColWidth="4.6328125" defaultRowHeight="13"/>
  <cols>
    <col min="6" max="21" width="4" customWidth="1"/>
  </cols>
  <sheetData>
    <row r="1" spans="1:21" ht="19">
      <c r="B1" s="49"/>
      <c r="C1" s="49"/>
      <c r="D1" s="49"/>
      <c r="E1" s="49"/>
      <c r="F1" s="145" t="s">
        <v>76</v>
      </c>
      <c r="G1" s="145"/>
      <c r="H1" s="145"/>
      <c r="I1" s="145"/>
      <c r="J1" s="145"/>
      <c r="K1" s="145"/>
      <c r="L1" s="145"/>
      <c r="M1" s="145"/>
      <c r="N1" s="145"/>
      <c r="O1" s="145"/>
      <c r="Q1" s="146" t="s">
        <v>105</v>
      </c>
      <c r="R1" s="147"/>
      <c r="S1" s="147"/>
      <c r="T1" s="147"/>
      <c r="U1" s="148"/>
    </row>
    <row r="2" spans="1:21" ht="20.25" customHeight="1" thickBot="1">
      <c r="A2" s="35" t="s">
        <v>0</v>
      </c>
      <c r="B2" s="35"/>
      <c r="C2" s="35"/>
      <c r="D2" s="152" t="str">
        <f>IF('基礎点制度申請書（業務委託）'!O6="","",'基礎点制度申請書（業務委託）'!O6)</f>
        <v/>
      </c>
      <c r="E2" s="152"/>
      <c r="F2" s="152"/>
      <c r="G2" s="152"/>
      <c r="H2" s="152"/>
      <c r="I2" s="152"/>
      <c r="J2" s="152"/>
      <c r="K2" s="3"/>
      <c r="L2" s="3"/>
      <c r="M2" s="3"/>
      <c r="Q2" s="149"/>
      <c r="R2" s="150"/>
      <c r="S2" s="150"/>
      <c r="T2" s="150"/>
      <c r="U2" s="151"/>
    </row>
    <row r="3" spans="1:21" ht="9.75" customHeight="1" thickBot="1">
      <c r="A3" s="3"/>
      <c r="B3" s="3"/>
      <c r="C3" s="3"/>
      <c r="D3" s="3"/>
      <c r="E3" s="3"/>
      <c r="F3" s="3"/>
      <c r="G3" s="3"/>
      <c r="H3" s="3"/>
      <c r="I3" s="3"/>
      <c r="J3" s="3"/>
      <c r="K3" s="3"/>
      <c r="L3" s="3"/>
      <c r="M3" s="3"/>
      <c r="N3" s="3"/>
      <c r="O3" s="3"/>
      <c r="P3" s="3"/>
      <c r="Q3" s="3"/>
      <c r="R3" s="3"/>
    </row>
    <row r="4" spans="1:21" ht="23.25" customHeight="1" thickTop="1" thickBot="1">
      <c r="A4" s="123" t="s">
        <v>40</v>
      </c>
      <c r="B4" s="124"/>
      <c r="C4" s="129" t="s">
        <v>23</v>
      </c>
      <c r="D4" s="130"/>
      <c r="E4" s="130"/>
      <c r="F4" s="153" t="s">
        <v>70</v>
      </c>
      <c r="G4" s="134"/>
      <c r="H4" s="134"/>
      <c r="I4" s="134"/>
      <c r="J4" s="134"/>
      <c r="K4" s="134"/>
      <c r="L4" s="134"/>
      <c r="M4" s="134"/>
      <c r="N4" s="134"/>
      <c r="O4" s="134"/>
      <c r="P4" s="134"/>
      <c r="Q4" s="134"/>
      <c r="R4" s="134"/>
      <c r="S4" s="134"/>
      <c r="T4" s="134"/>
      <c r="U4" s="135"/>
    </row>
    <row r="5" spans="1:21" ht="19.5" customHeight="1" thickTop="1" thickBot="1">
      <c r="A5" s="125"/>
      <c r="B5" s="126"/>
      <c r="C5" s="129" t="s">
        <v>4</v>
      </c>
      <c r="D5" s="130"/>
      <c r="E5" s="130"/>
      <c r="F5" s="136" t="s">
        <v>73</v>
      </c>
      <c r="G5" s="137"/>
      <c r="H5" s="137"/>
      <c r="I5" s="137"/>
      <c r="J5" s="137"/>
      <c r="K5" s="137"/>
      <c r="L5" s="137"/>
      <c r="M5" s="137"/>
      <c r="N5" s="30" t="s">
        <v>11</v>
      </c>
      <c r="O5" s="31"/>
      <c r="P5" s="31"/>
      <c r="Q5" s="31"/>
      <c r="R5" s="31"/>
      <c r="S5" s="31"/>
      <c r="T5" s="31"/>
      <c r="U5" s="31"/>
    </row>
    <row r="6" spans="1:21" ht="19.5" customHeight="1" thickTop="1" thickBot="1">
      <c r="A6" s="125"/>
      <c r="B6" s="126"/>
      <c r="C6" s="129" t="s">
        <v>5</v>
      </c>
      <c r="D6" s="130"/>
      <c r="E6" s="130"/>
      <c r="F6" s="55" t="s">
        <v>78</v>
      </c>
      <c r="G6" s="36" t="s">
        <v>71</v>
      </c>
      <c r="H6" s="36" t="s">
        <v>32</v>
      </c>
      <c r="I6" s="37" t="s">
        <v>71</v>
      </c>
      <c r="J6" s="37" t="s">
        <v>33</v>
      </c>
      <c r="K6" s="37" t="s">
        <v>71</v>
      </c>
      <c r="L6" s="37" t="s">
        <v>31</v>
      </c>
      <c r="M6" s="37" t="s">
        <v>72</v>
      </c>
      <c r="N6" s="37" t="s">
        <v>78</v>
      </c>
      <c r="O6" s="38" t="s">
        <v>71</v>
      </c>
      <c r="P6" s="38" t="s">
        <v>35</v>
      </c>
      <c r="Q6" s="38" t="s">
        <v>71</v>
      </c>
      <c r="R6" s="38" t="s">
        <v>36</v>
      </c>
      <c r="S6" s="38" t="s">
        <v>71</v>
      </c>
      <c r="T6" s="38" t="s">
        <v>31</v>
      </c>
      <c r="U6" s="39"/>
    </row>
    <row r="7" spans="1:21" ht="27" customHeight="1" thickTop="1" thickBot="1">
      <c r="A7" s="127"/>
      <c r="B7" s="128"/>
      <c r="C7" s="129" t="s">
        <v>24</v>
      </c>
      <c r="D7" s="130"/>
      <c r="E7" s="130"/>
      <c r="F7" s="138" t="s">
        <v>39</v>
      </c>
      <c r="G7" s="139"/>
      <c r="H7" s="140"/>
      <c r="I7" s="141" t="s">
        <v>24</v>
      </c>
      <c r="J7" s="142"/>
      <c r="K7" s="143"/>
      <c r="L7" s="144">
        <v>0</v>
      </c>
      <c r="M7" s="144"/>
      <c r="N7" s="40" t="s">
        <v>7</v>
      </c>
      <c r="O7" s="3"/>
      <c r="P7" s="3"/>
      <c r="Q7" s="3"/>
      <c r="R7" s="3"/>
      <c r="S7" s="3"/>
      <c r="T7" s="3"/>
      <c r="U7" s="3"/>
    </row>
    <row r="8" spans="1:21" ht="9.75" customHeight="1" thickTop="1" thickBot="1">
      <c r="A8" s="3"/>
      <c r="B8" s="3"/>
      <c r="C8" s="3"/>
      <c r="D8" s="3"/>
      <c r="E8" s="3"/>
      <c r="F8" s="3"/>
      <c r="G8" s="3"/>
      <c r="H8" s="3"/>
      <c r="I8" s="3"/>
      <c r="J8" s="3"/>
      <c r="K8" s="3"/>
      <c r="L8" s="3"/>
      <c r="M8" s="3"/>
      <c r="N8" s="3"/>
      <c r="O8" s="3"/>
      <c r="P8" s="3"/>
      <c r="Q8" s="3"/>
      <c r="R8" s="3"/>
      <c r="S8" s="3"/>
      <c r="T8" s="3"/>
      <c r="U8" s="3"/>
    </row>
    <row r="9" spans="1:21" ht="23.25" customHeight="1" thickTop="1" thickBot="1">
      <c r="A9" s="123" t="s">
        <v>41</v>
      </c>
      <c r="B9" s="124"/>
      <c r="C9" s="129" t="s">
        <v>23</v>
      </c>
      <c r="D9" s="130"/>
      <c r="E9" s="130"/>
      <c r="F9" s="132" t="s">
        <v>70</v>
      </c>
      <c r="G9" s="133"/>
      <c r="H9" s="133"/>
      <c r="I9" s="133"/>
      <c r="J9" s="133"/>
      <c r="K9" s="133"/>
      <c r="L9" s="133"/>
      <c r="M9" s="133"/>
      <c r="N9" s="134"/>
      <c r="O9" s="134"/>
      <c r="P9" s="134"/>
      <c r="Q9" s="134"/>
      <c r="R9" s="134"/>
      <c r="S9" s="134"/>
      <c r="T9" s="134"/>
      <c r="U9" s="135"/>
    </row>
    <row r="10" spans="1:21" ht="19.5" customHeight="1" thickTop="1" thickBot="1">
      <c r="A10" s="125"/>
      <c r="B10" s="126"/>
      <c r="C10" s="129" t="s">
        <v>4</v>
      </c>
      <c r="D10" s="130"/>
      <c r="E10" s="130"/>
      <c r="F10" s="136" t="s">
        <v>73</v>
      </c>
      <c r="G10" s="137"/>
      <c r="H10" s="137"/>
      <c r="I10" s="137"/>
      <c r="J10" s="137"/>
      <c r="K10" s="137"/>
      <c r="L10" s="137"/>
      <c r="M10" s="137"/>
      <c r="N10" s="30" t="s">
        <v>11</v>
      </c>
      <c r="O10" s="31"/>
      <c r="P10" s="31"/>
      <c r="Q10" s="31"/>
      <c r="R10" s="31"/>
      <c r="S10" s="31"/>
      <c r="T10" s="31"/>
      <c r="U10" s="31"/>
    </row>
    <row r="11" spans="1:21" ht="19.5" customHeight="1" thickTop="1" thickBot="1">
      <c r="A11" s="125"/>
      <c r="B11" s="126"/>
      <c r="C11" s="129" t="s">
        <v>5</v>
      </c>
      <c r="D11" s="130"/>
      <c r="E11" s="130"/>
      <c r="F11" s="55" t="s">
        <v>78</v>
      </c>
      <c r="G11" s="36" t="s">
        <v>71</v>
      </c>
      <c r="H11" s="36" t="s">
        <v>32</v>
      </c>
      <c r="I11" s="37" t="s">
        <v>71</v>
      </c>
      <c r="J11" s="37" t="s">
        <v>33</v>
      </c>
      <c r="K11" s="37" t="s">
        <v>71</v>
      </c>
      <c r="L11" s="37" t="s">
        <v>31</v>
      </c>
      <c r="M11" s="37" t="s">
        <v>72</v>
      </c>
      <c r="N11" s="37" t="s">
        <v>78</v>
      </c>
      <c r="O11" s="38" t="s">
        <v>71</v>
      </c>
      <c r="P11" s="38" t="s">
        <v>35</v>
      </c>
      <c r="Q11" s="38" t="s">
        <v>71</v>
      </c>
      <c r="R11" s="38" t="s">
        <v>36</v>
      </c>
      <c r="S11" s="38" t="s">
        <v>71</v>
      </c>
      <c r="T11" s="38" t="s">
        <v>31</v>
      </c>
      <c r="U11" s="39"/>
    </row>
    <row r="12" spans="1:21" ht="27" customHeight="1" thickTop="1" thickBot="1">
      <c r="A12" s="127"/>
      <c r="B12" s="128"/>
      <c r="C12" s="129" t="s">
        <v>24</v>
      </c>
      <c r="D12" s="130"/>
      <c r="E12" s="130"/>
      <c r="F12" s="138" t="s">
        <v>39</v>
      </c>
      <c r="G12" s="139"/>
      <c r="H12" s="140"/>
      <c r="I12" s="141" t="s">
        <v>24</v>
      </c>
      <c r="J12" s="142"/>
      <c r="K12" s="143"/>
      <c r="L12" s="144">
        <v>0</v>
      </c>
      <c r="M12" s="144"/>
      <c r="N12" s="40" t="s">
        <v>7</v>
      </c>
      <c r="O12" s="3"/>
      <c r="P12" s="3"/>
      <c r="Q12" s="3"/>
      <c r="R12" s="3"/>
      <c r="S12" s="3"/>
      <c r="T12" s="3"/>
      <c r="U12" s="3"/>
    </row>
    <row r="13" spans="1:21" ht="9.75" customHeight="1" thickTop="1" thickBot="1">
      <c r="A13" s="3"/>
      <c r="B13" s="3"/>
      <c r="C13" s="3"/>
      <c r="D13" s="3"/>
      <c r="E13" s="3"/>
      <c r="F13" s="3"/>
      <c r="G13" s="3"/>
      <c r="H13" s="3"/>
      <c r="I13" s="3"/>
      <c r="J13" s="3"/>
      <c r="K13" s="3"/>
      <c r="L13" s="3"/>
      <c r="M13" s="3"/>
      <c r="N13" s="3"/>
      <c r="O13" s="3"/>
      <c r="P13" s="3"/>
      <c r="Q13" s="3"/>
      <c r="R13" s="3"/>
      <c r="S13" s="3"/>
      <c r="T13" s="3"/>
      <c r="U13" s="3"/>
    </row>
    <row r="14" spans="1:21" ht="23.25" customHeight="1" thickTop="1" thickBot="1">
      <c r="A14" s="123" t="s">
        <v>42</v>
      </c>
      <c r="B14" s="124"/>
      <c r="C14" s="129" t="s">
        <v>23</v>
      </c>
      <c r="D14" s="130"/>
      <c r="E14" s="130"/>
      <c r="F14" s="132" t="s">
        <v>70</v>
      </c>
      <c r="G14" s="133"/>
      <c r="H14" s="133"/>
      <c r="I14" s="133"/>
      <c r="J14" s="133"/>
      <c r="K14" s="133"/>
      <c r="L14" s="133"/>
      <c r="M14" s="133"/>
      <c r="N14" s="134"/>
      <c r="O14" s="134"/>
      <c r="P14" s="134"/>
      <c r="Q14" s="134"/>
      <c r="R14" s="134"/>
      <c r="S14" s="134"/>
      <c r="T14" s="134"/>
      <c r="U14" s="135"/>
    </row>
    <row r="15" spans="1:21" ht="19.5" customHeight="1" thickTop="1" thickBot="1">
      <c r="A15" s="125"/>
      <c r="B15" s="126"/>
      <c r="C15" s="129" t="s">
        <v>4</v>
      </c>
      <c r="D15" s="130"/>
      <c r="E15" s="130"/>
      <c r="F15" s="136" t="s">
        <v>73</v>
      </c>
      <c r="G15" s="137"/>
      <c r="H15" s="137"/>
      <c r="I15" s="137"/>
      <c r="J15" s="137"/>
      <c r="K15" s="137"/>
      <c r="L15" s="137"/>
      <c r="M15" s="137"/>
      <c r="N15" s="30" t="s">
        <v>11</v>
      </c>
      <c r="O15" s="31"/>
      <c r="P15" s="31"/>
      <c r="Q15" s="31"/>
      <c r="R15" s="31"/>
      <c r="S15" s="31"/>
      <c r="T15" s="31"/>
      <c r="U15" s="31"/>
    </row>
    <row r="16" spans="1:21" ht="19.5" customHeight="1" thickTop="1" thickBot="1">
      <c r="A16" s="125"/>
      <c r="B16" s="126"/>
      <c r="C16" s="129" t="s">
        <v>5</v>
      </c>
      <c r="D16" s="130"/>
      <c r="E16" s="130"/>
      <c r="F16" s="55" t="s">
        <v>78</v>
      </c>
      <c r="G16" s="36" t="s">
        <v>71</v>
      </c>
      <c r="H16" s="36" t="s">
        <v>32</v>
      </c>
      <c r="I16" s="37" t="s">
        <v>71</v>
      </c>
      <c r="J16" s="37" t="s">
        <v>33</v>
      </c>
      <c r="K16" s="37" t="s">
        <v>71</v>
      </c>
      <c r="L16" s="37" t="s">
        <v>31</v>
      </c>
      <c r="M16" s="37" t="s">
        <v>72</v>
      </c>
      <c r="N16" s="37" t="s">
        <v>78</v>
      </c>
      <c r="O16" s="38" t="s">
        <v>71</v>
      </c>
      <c r="P16" s="38" t="s">
        <v>35</v>
      </c>
      <c r="Q16" s="38" t="s">
        <v>71</v>
      </c>
      <c r="R16" s="38" t="s">
        <v>36</v>
      </c>
      <c r="S16" s="38" t="s">
        <v>71</v>
      </c>
      <c r="T16" s="38" t="s">
        <v>31</v>
      </c>
      <c r="U16" s="39"/>
    </row>
    <row r="17" spans="1:21" ht="27" customHeight="1" thickTop="1" thickBot="1">
      <c r="A17" s="127"/>
      <c r="B17" s="128"/>
      <c r="C17" s="129" t="s">
        <v>24</v>
      </c>
      <c r="D17" s="130"/>
      <c r="E17" s="130"/>
      <c r="F17" s="138" t="s">
        <v>39</v>
      </c>
      <c r="G17" s="139"/>
      <c r="H17" s="140"/>
      <c r="I17" s="141" t="s">
        <v>24</v>
      </c>
      <c r="J17" s="142"/>
      <c r="K17" s="143"/>
      <c r="L17" s="144">
        <v>0</v>
      </c>
      <c r="M17" s="144"/>
      <c r="N17" s="40" t="s">
        <v>7</v>
      </c>
      <c r="O17" s="3"/>
      <c r="P17" s="3"/>
      <c r="Q17" s="3"/>
      <c r="R17" s="3"/>
      <c r="S17" s="3"/>
      <c r="T17" s="3"/>
      <c r="U17" s="3"/>
    </row>
    <row r="18" spans="1:21" ht="9.75" customHeight="1" thickTop="1" thickBot="1">
      <c r="A18" s="3"/>
      <c r="B18" s="3"/>
      <c r="C18" s="3"/>
      <c r="D18" s="3"/>
      <c r="E18" s="3"/>
      <c r="F18" s="3"/>
      <c r="G18" s="3"/>
      <c r="H18" s="3"/>
      <c r="I18" s="3"/>
      <c r="J18" s="3"/>
      <c r="K18" s="3"/>
      <c r="L18" s="3"/>
      <c r="M18" s="3"/>
      <c r="N18" s="3"/>
      <c r="O18" s="3"/>
      <c r="P18" s="3"/>
      <c r="Q18" s="3"/>
      <c r="R18" s="3"/>
      <c r="S18" s="3"/>
      <c r="T18" s="3"/>
      <c r="U18" s="3"/>
    </row>
    <row r="19" spans="1:21" ht="23.25" customHeight="1" thickTop="1" thickBot="1">
      <c r="A19" s="123" t="s">
        <v>43</v>
      </c>
      <c r="B19" s="124"/>
      <c r="C19" s="129" t="s">
        <v>23</v>
      </c>
      <c r="D19" s="130"/>
      <c r="E19" s="130"/>
      <c r="F19" s="132" t="s">
        <v>70</v>
      </c>
      <c r="G19" s="133"/>
      <c r="H19" s="133"/>
      <c r="I19" s="133"/>
      <c r="J19" s="133"/>
      <c r="K19" s="133"/>
      <c r="L19" s="133"/>
      <c r="M19" s="133"/>
      <c r="N19" s="134"/>
      <c r="O19" s="134"/>
      <c r="P19" s="134"/>
      <c r="Q19" s="134"/>
      <c r="R19" s="134"/>
      <c r="S19" s="134"/>
      <c r="T19" s="134"/>
      <c r="U19" s="135"/>
    </row>
    <row r="20" spans="1:21" ht="19.5" customHeight="1" thickTop="1" thickBot="1">
      <c r="A20" s="125"/>
      <c r="B20" s="126"/>
      <c r="C20" s="129" t="s">
        <v>4</v>
      </c>
      <c r="D20" s="130"/>
      <c r="E20" s="130"/>
      <c r="F20" s="136" t="s">
        <v>73</v>
      </c>
      <c r="G20" s="137"/>
      <c r="H20" s="137"/>
      <c r="I20" s="137"/>
      <c r="J20" s="137"/>
      <c r="K20" s="137"/>
      <c r="L20" s="137"/>
      <c r="M20" s="137"/>
      <c r="N20" s="30" t="s">
        <v>11</v>
      </c>
      <c r="O20" s="31"/>
      <c r="P20" s="31"/>
      <c r="Q20" s="31"/>
      <c r="R20" s="31"/>
      <c r="S20" s="31"/>
      <c r="T20" s="31"/>
      <c r="U20" s="31"/>
    </row>
    <row r="21" spans="1:21" ht="19.5" customHeight="1" thickTop="1" thickBot="1">
      <c r="A21" s="125"/>
      <c r="B21" s="126"/>
      <c r="C21" s="129" t="s">
        <v>5</v>
      </c>
      <c r="D21" s="130"/>
      <c r="E21" s="130"/>
      <c r="F21" s="55" t="s">
        <v>78</v>
      </c>
      <c r="G21" s="36" t="s">
        <v>71</v>
      </c>
      <c r="H21" s="36" t="s">
        <v>32</v>
      </c>
      <c r="I21" s="37" t="s">
        <v>71</v>
      </c>
      <c r="J21" s="37" t="s">
        <v>33</v>
      </c>
      <c r="K21" s="37" t="s">
        <v>71</v>
      </c>
      <c r="L21" s="37" t="s">
        <v>31</v>
      </c>
      <c r="M21" s="37" t="s">
        <v>72</v>
      </c>
      <c r="N21" s="37" t="s">
        <v>78</v>
      </c>
      <c r="O21" s="38" t="s">
        <v>71</v>
      </c>
      <c r="P21" s="38" t="s">
        <v>35</v>
      </c>
      <c r="Q21" s="38" t="s">
        <v>71</v>
      </c>
      <c r="R21" s="38" t="s">
        <v>36</v>
      </c>
      <c r="S21" s="38" t="s">
        <v>71</v>
      </c>
      <c r="T21" s="38" t="s">
        <v>31</v>
      </c>
      <c r="U21" s="39"/>
    </row>
    <row r="22" spans="1:21" ht="27" customHeight="1" thickTop="1" thickBot="1">
      <c r="A22" s="127"/>
      <c r="B22" s="128"/>
      <c r="C22" s="129" t="s">
        <v>24</v>
      </c>
      <c r="D22" s="130"/>
      <c r="E22" s="130"/>
      <c r="F22" s="138" t="s">
        <v>39</v>
      </c>
      <c r="G22" s="139"/>
      <c r="H22" s="140"/>
      <c r="I22" s="141" t="s">
        <v>24</v>
      </c>
      <c r="J22" s="142"/>
      <c r="K22" s="143"/>
      <c r="L22" s="144">
        <v>0</v>
      </c>
      <c r="M22" s="144"/>
      <c r="N22" s="40" t="s">
        <v>7</v>
      </c>
      <c r="O22" s="3"/>
      <c r="P22" s="3"/>
      <c r="Q22" s="3"/>
      <c r="R22" s="3"/>
      <c r="S22" s="3"/>
      <c r="T22" s="3"/>
      <c r="U22" s="3"/>
    </row>
    <row r="23" spans="1:21" ht="9.75" customHeight="1" thickTop="1" thickBot="1">
      <c r="A23" s="3"/>
      <c r="B23" s="3"/>
      <c r="C23" s="3"/>
      <c r="D23" s="3"/>
      <c r="E23" s="3"/>
      <c r="F23" s="3"/>
      <c r="G23" s="3"/>
      <c r="H23" s="3"/>
      <c r="I23" s="3"/>
      <c r="J23" s="3"/>
      <c r="K23" s="3"/>
      <c r="L23" s="3"/>
      <c r="M23" s="3"/>
      <c r="N23" s="3"/>
      <c r="O23" s="3"/>
      <c r="P23" s="3"/>
      <c r="Q23" s="3"/>
      <c r="R23" s="3"/>
      <c r="S23" s="3"/>
      <c r="T23" s="3"/>
      <c r="U23" s="3"/>
    </row>
    <row r="24" spans="1:21" ht="23.25" customHeight="1" thickTop="1" thickBot="1">
      <c r="A24" s="123" t="s">
        <v>44</v>
      </c>
      <c r="B24" s="124"/>
      <c r="C24" s="129" t="s">
        <v>23</v>
      </c>
      <c r="D24" s="130"/>
      <c r="E24" s="130"/>
      <c r="F24" s="132" t="s">
        <v>70</v>
      </c>
      <c r="G24" s="133"/>
      <c r="H24" s="133"/>
      <c r="I24" s="133"/>
      <c r="J24" s="133"/>
      <c r="K24" s="133"/>
      <c r="L24" s="133"/>
      <c r="M24" s="133"/>
      <c r="N24" s="134"/>
      <c r="O24" s="134"/>
      <c r="P24" s="134"/>
      <c r="Q24" s="134"/>
      <c r="R24" s="134"/>
      <c r="S24" s="134"/>
      <c r="T24" s="134"/>
      <c r="U24" s="135"/>
    </row>
    <row r="25" spans="1:21" ht="19.5" customHeight="1" thickTop="1" thickBot="1">
      <c r="A25" s="125"/>
      <c r="B25" s="126"/>
      <c r="C25" s="129" t="s">
        <v>4</v>
      </c>
      <c r="D25" s="130"/>
      <c r="E25" s="130"/>
      <c r="F25" s="136" t="s">
        <v>37</v>
      </c>
      <c r="G25" s="137"/>
      <c r="H25" s="137"/>
      <c r="I25" s="137"/>
      <c r="J25" s="137"/>
      <c r="K25" s="137"/>
      <c r="L25" s="137"/>
      <c r="M25" s="137"/>
      <c r="N25" s="30" t="s">
        <v>11</v>
      </c>
      <c r="O25" s="31"/>
      <c r="P25" s="31"/>
      <c r="Q25" s="31"/>
      <c r="R25" s="31"/>
      <c r="S25" s="31"/>
      <c r="T25" s="31"/>
      <c r="U25" s="31"/>
    </row>
    <row r="26" spans="1:21" ht="19.5" customHeight="1" thickTop="1" thickBot="1">
      <c r="A26" s="125"/>
      <c r="B26" s="126"/>
      <c r="C26" s="129" t="s">
        <v>5</v>
      </c>
      <c r="D26" s="130"/>
      <c r="E26" s="130"/>
      <c r="F26" s="55" t="s">
        <v>78</v>
      </c>
      <c r="G26" s="36" t="s">
        <v>71</v>
      </c>
      <c r="H26" s="36" t="s">
        <v>32</v>
      </c>
      <c r="I26" s="37" t="s">
        <v>71</v>
      </c>
      <c r="J26" s="37" t="s">
        <v>33</v>
      </c>
      <c r="K26" s="37" t="s">
        <v>71</v>
      </c>
      <c r="L26" s="37" t="s">
        <v>31</v>
      </c>
      <c r="M26" s="37" t="s">
        <v>72</v>
      </c>
      <c r="N26" s="37" t="s">
        <v>78</v>
      </c>
      <c r="O26" s="38" t="s">
        <v>71</v>
      </c>
      <c r="P26" s="38" t="s">
        <v>35</v>
      </c>
      <c r="Q26" s="38" t="s">
        <v>71</v>
      </c>
      <c r="R26" s="38" t="s">
        <v>36</v>
      </c>
      <c r="S26" s="38" t="s">
        <v>71</v>
      </c>
      <c r="T26" s="38" t="s">
        <v>31</v>
      </c>
      <c r="U26" s="39"/>
    </row>
    <row r="27" spans="1:21" ht="27" customHeight="1" thickTop="1" thickBot="1">
      <c r="A27" s="127"/>
      <c r="B27" s="128"/>
      <c r="C27" s="129" t="s">
        <v>24</v>
      </c>
      <c r="D27" s="130"/>
      <c r="E27" s="131"/>
      <c r="F27" s="138" t="s">
        <v>38</v>
      </c>
      <c r="G27" s="139"/>
      <c r="H27" s="140"/>
      <c r="I27" s="141" t="s">
        <v>24</v>
      </c>
      <c r="J27" s="142"/>
      <c r="K27" s="143"/>
      <c r="L27" s="144">
        <v>0</v>
      </c>
      <c r="M27" s="144"/>
      <c r="N27" s="40" t="s">
        <v>7</v>
      </c>
      <c r="O27" s="3"/>
      <c r="P27" s="3"/>
      <c r="Q27" s="3"/>
      <c r="R27" s="3"/>
      <c r="S27" s="3"/>
      <c r="T27" s="3"/>
      <c r="U27" s="3"/>
    </row>
    <row r="28" spans="1:21" ht="9.75" customHeight="1" thickTop="1" thickBot="1">
      <c r="A28" s="3"/>
      <c r="B28" s="3"/>
      <c r="C28" s="3"/>
      <c r="D28" s="3"/>
      <c r="E28" s="3"/>
      <c r="F28" s="3"/>
      <c r="G28" s="3"/>
      <c r="H28" s="3"/>
      <c r="I28" s="3"/>
      <c r="J28" s="3"/>
      <c r="K28" s="3"/>
      <c r="L28" s="3"/>
      <c r="M28" s="3"/>
      <c r="N28" s="3"/>
      <c r="O28" s="3"/>
      <c r="P28" s="3"/>
      <c r="Q28" s="3"/>
      <c r="R28" s="3"/>
      <c r="S28" s="3"/>
      <c r="T28" s="3"/>
      <c r="U28" s="3"/>
    </row>
    <row r="29" spans="1:21" ht="23.25" customHeight="1" thickTop="1" thickBot="1">
      <c r="A29" s="123" t="s">
        <v>45</v>
      </c>
      <c r="B29" s="124"/>
      <c r="C29" s="129" t="s">
        <v>23</v>
      </c>
      <c r="D29" s="130"/>
      <c r="E29" s="131"/>
      <c r="F29" s="132" t="s">
        <v>70</v>
      </c>
      <c r="G29" s="133"/>
      <c r="H29" s="133"/>
      <c r="I29" s="133"/>
      <c r="J29" s="133"/>
      <c r="K29" s="133"/>
      <c r="L29" s="133"/>
      <c r="M29" s="133"/>
      <c r="N29" s="134"/>
      <c r="O29" s="134"/>
      <c r="P29" s="134"/>
      <c r="Q29" s="134"/>
      <c r="R29" s="134"/>
      <c r="S29" s="134"/>
      <c r="T29" s="134"/>
      <c r="U29" s="135"/>
    </row>
    <row r="30" spans="1:21" ht="19.5" customHeight="1" thickTop="1" thickBot="1">
      <c r="A30" s="125"/>
      <c r="B30" s="126"/>
      <c r="C30" s="129" t="s">
        <v>4</v>
      </c>
      <c r="D30" s="130"/>
      <c r="E30" s="131"/>
      <c r="F30" s="136" t="s">
        <v>37</v>
      </c>
      <c r="G30" s="137"/>
      <c r="H30" s="137"/>
      <c r="I30" s="137"/>
      <c r="J30" s="137"/>
      <c r="K30" s="137"/>
      <c r="L30" s="137"/>
      <c r="M30" s="137"/>
      <c r="N30" s="30" t="s">
        <v>11</v>
      </c>
      <c r="O30" s="31"/>
      <c r="P30" s="31"/>
      <c r="Q30" s="31"/>
      <c r="R30" s="31"/>
      <c r="S30" s="31"/>
      <c r="T30" s="31"/>
      <c r="U30" s="31"/>
    </row>
    <row r="31" spans="1:21" ht="19.5" customHeight="1" thickTop="1" thickBot="1">
      <c r="A31" s="125"/>
      <c r="B31" s="126"/>
      <c r="C31" s="129" t="s">
        <v>5</v>
      </c>
      <c r="D31" s="130"/>
      <c r="E31" s="131"/>
      <c r="F31" s="55" t="s">
        <v>78</v>
      </c>
      <c r="G31" s="36" t="s">
        <v>71</v>
      </c>
      <c r="H31" s="36" t="s">
        <v>32</v>
      </c>
      <c r="I31" s="37" t="s">
        <v>71</v>
      </c>
      <c r="J31" s="37" t="s">
        <v>33</v>
      </c>
      <c r="K31" s="37" t="s">
        <v>71</v>
      </c>
      <c r="L31" s="37" t="s">
        <v>31</v>
      </c>
      <c r="M31" s="37" t="s">
        <v>72</v>
      </c>
      <c r="N31" s="37" t="s">
        <v>78</v>
      </c>
      <c r="O31" s="38" t="s">
        <v>71</v>
      </c>
      <c r="P31" s="38" t="s">
        <v>35</v>
      </c>
      <c r="Q31" s="38" t="s">
        <v>71</v>
      </c>
      <c r="R31" s="38" t="s">
        <v>36</v>
      </c>
      <c r="S31" s="38" t="s">
        <v>71</v>
      </c>
      <c r="T31" s="38" t="s">
        <v>31</v>
      </c>
      <c r="U31" s="39"/>
    </row>
    <row r="32" spans="1:21" ht="27" customHeight="1" thickTop="1" thickBot="1">
      <c r="A32" s="127"/>
      <c r="B32" s="128"/>
      <c r="C32" s="129" t="s">
        <v>24</v>
      </c>
      <c r="D32" s="130"/>
      <c r="E32" s="131"/>
      <c r="F32" s="138" t="s">
        <v>38</v>
      </c>
      <c r="G32" s="139"/>
      <c r="H32" s="140"/>
      <c r="I32" s="141" t="s">
        <v>24</v>
      </c>
      <c r="J32" s="142"/>
      <c r="K32" s="143"/>
      <c r="L32" s="144">
        <v>0</v>
      </c>
      <c r="M32" s="144"/>
      <c r="N32" s="40" t="s">
        <v>7</v>
      </c>
      <c r="O32" s="3"/>
      <c r="P32" s="3"/>
      <c r="Q32" s="3"/>
      <c r="R32" s="3"/>
      <c r="S32" s="3"/>
      <c r="T32" s="3"/>
      <c r="U32" s="3"/>
    </row>
    <row r="33" spans="1:21" ht="9.75" customHeight="1" thickTop="1" thickBot="1">
      <c r="A33" s="3"/>
      <c r="B33" s="3"/>
      <c r="C33" s="3"/>
      <c r="D33" s="3"/>
      <c r="E33" s="3"/>
      <c r="F33" s="3"/>
      <c r="G33" s="3"/>
      <c r="H33" s="3"/>
      <c r="I33" s="3"/>
      <c r="J33" s="3"/>
      <c r="K33" s="3"/>
      <c r="L33" s="3"/>
      <c r="M33" s="3"/>
      <c r="N33" s="3"/>
      <c r="O33" s="3"/>
      <c r="P33" s="3"/>
      <c r="Q33" s="3"/>
      <c r="R33" s="3"/>
      <c r="S33" s="3"/>
      <c r="T33" s="3"/>
      <c r="U33" s="3"/>
    </row>
    <row r="34" spans="1:21" ht="23.25" customHeight="1" thickTop="1" thickBot="1">
      <c r="A34" s="123" t="s">
        <v>46</v>
      </c>
      <c r="B34" s="124"/>
      <c r="C34" s="129" t="s">
        <v>23</v>
      </c>
      <c r="D34" s="130"/>
      <c r="E34" s="131"/>
      <c r="F34" s="132" t="s">
        <v>70</v>
      </c>
      <c r="G34" s="133"/>
      <c r="H34" s="133"/>
      <c r="I34" s="133"/>
      <c r="J34" s="133"/>
      <c r="K34" s="133"/>
      <c r="L34" s="133"/>
      <c r="M34" s="133"/>
      <c r="N34" s="134"/>
      <c r="O34" s="134"/>
      <c r="P34" s="134"/>
      <c r="Q34" s="134"/>
      <c r="R34" s="134"/>
      <c r="S34" s="134"/>
      <c r="T34" s="134"/>
      <c r="U34" s="135"/>
    </row>
    <row r="35" spans="1:21" ht="19.5" customHeight="1" thickTop="1" thickBot="1">
      <c r="A35" s="125"/>
      <c r="B35" s="126"/>
      <c r="C35" s="129" t="s">
        <v>4</v>
      </c>
      <c r="D35" s="130"/>
      <c r="E35" s="131"/>
      <c r="F35" s="136" t="s">
        <v>37</v>
      </c>
      <c r="G35" s="137"/>
      <c r="H35" s="137"/>
      <c r="I35" s="137"/>
      <c r="J35" s="137"/>
      <c r="K35" s="137"/>
      <c r="L35" s="137"/>
      <c r="M35" s="137"/>
      <c r="N35" s="30" t="s">
        <v>11</v>
      </c>
      <c r="O35" s="31"/>
      <c r="P35" s="31"/>
      <c r="Q35" s="31"/>
      <c r="R35" s="31"/>
      <c r="S35" s="31"/>
      <c r="T35" s="31"/>
      <c r="U35" s="31"/>
    </row>
    <row r="36" spans="1:21" ht="19.5" customHeight="1" thickTop="1" thickBot="1">
      <c r="A36" s="125"/>
      <c r="B36" s="126"/>
      <c r="C36" s="129" t="s">
        <v>5</v>
      </c>
      <c r="D36" s="130"/>
      <c r="E36" s="131"/>
      <c r="F36" s="55" t="s">
        <v>78</v>
      </c>
      <c r="G36" s="36" t="s">
        <v>71</v>
      </c>
      <c r="H36" s="36" t="s">
        <v>32</v>
      </c>
      <c r="I36" s="37" t="s">
        <v>71</v>
      </c>
      <c r="J36" s="37" t="s">
        <v>33</v>
      </c>
      <c r="K36" s="37" t="s">
        <v>71</v>
      </c>
      <c r="L36" s="37" t="s">
        <v>31</v>
      </c>
      <c r="M36" s="37" t="s">
        <v>72</v>
      </c>
      <c r="N36" s="37" t="s">
        <v>78</v>
      </c>
      <c r="O36" s="38" t="s">
        <v>71</v>
      </c>
      <c r="P36" s="38" t="s">
        <v>35</v>
      </c>
      <c r="Q36" s="38" t="s">
        <v>71</v>
      </c>
      <c r="R36" s="38" t="s">
        <v>36</v>
      </c>
      <c r="S36" s="38" t="s">
        <v>71</v>
      </c>
      <c r="T36" s="38" t="s">
        <v>31</v>
      </c>
      <c r="U36" s="39"/>
    </row>
    <row r="37" spans="1:21" ht="27" customHeight="1" thickTop="1" thickBot="1">
      <c r="A37" s="127"/>
      <c r="B37" s="128"/>
      <c r="C37" s="129" t="s">
        <v>24</v>
      </c>
      <c r="D37" s="130"/>
      <c r="E37" s="131"/>
      <c r="F37" s="138" t="s">
        <v>38</v>
      </c>
      <c r="G37" s="139"/>
      <c r="H37" s="140"/>
      <c r="I37" s="141" t="s">
        <v>24</v>
      </c>
      <c r="J37" s="142"/>
      <c r="K37" s="143"/>
      <c r="L37" s="144">
        <v>0</v>
      </c>
      <c r="M37" s="144"/>
      <c r="N37" s="40" t="s">
        <v>7</v>
      </c>
      <c r="O37" s="3"/>
      <c r="P37" s="3"/>
      <c r="Q37" s="3"/>
      <c r="R37" s="3"/>
      <c r="S37" s="3"/>
      <c r="T37" s="3"/>
      <c r="U37" s="3"/>
    </row>
    <row r="38" spans="1:21" ht="9.75" customHeight="1" thickTop="1" thickBot="1">
      <c r="A38" s="3"/>
      <c r="B38" s="3"/>
      <c r="C38" s="3"/>
      <c r="D38" s="3"/>
      <c r="E38" s="3"/>
      <c r="F38" s="3"/>
      <c r="G38" s="3"/>
      <c r="H38" s="3"/>
      <c r="I38" s="3"/>
      <c r="J38" s="3"/>
      <c r="K38" s="3"/>
      <c r="L38" s="3"/>
      <c r="M38" s="3"/>
      <c r="N38" s="3"/>
      <c r="O38" s="3"/>
      <c r="P38" s="3"/>
      <c r="Q38" s="3"/>
      <c r="R38" s="3"/>
      <c r="S38" s="3"/>
      <c r="T38" s="3"/>
      <c r="U38" s="3"/>
    </row>
    <row r="39" spans="1:21" ht="23.25" customHeight="1" thickTop="1" thickBot="1">
      <c r="A39" s="123" t="s">
        <v>47</v>
      </c>
      <c r="B39" s="124"/>
      <c r="C39" s="129" t="s">
        <v>23</v>
      </c>
      <c r="D39" s="130"/>
      <c r="E39" s="131"/>
      <c r="F39" s="132" t="s">
        <v>70</v>
      </c>
      <c r="G39" s="133"/>
      <c r="H39" s="133"/>
      <c r="I39" s="133"/>
      <c r="J39" s="133"/>
      <c r="K39" s="133"/>
      <c r="L39" s="133"/>
      <c r="M39" s="133"/>
      <c r="N39" s="134"/>
      <c r="O39" s="134"/>
      <c r="P39" s="134"/>
      <c r="Q39" s="134"/>
      <c r="R39" s="134"/>
      <c r="S39" s="134"/>
      <c r="T39" s="134"/>
      <c r="U39" s="135"/>
    </row>
    <row r="40" spans="1:21" ht="19.5" customHeight="1" thickTop="1" thickBot="1">
      <c r="A40" s="125"/>
      <c r="B40" s="126"/>
      <c r="C40" s="129" t="s">
        <v>4</v>
      </c>
      <c r="D40" s="130"/>
      <c r="E40" s="131"/>
      <c r="F40" s="136" t="s">
        <v>37</v>
      </c>
      <c r="G40" s="137"/>
      <c r="H40" s="137"/>
      <c r="I40" s="137"/>
      <c r="J40" s="137"/>
      <c r="K40" s="137"/>
      <c r="L40" s="137"/>
      <c r="M40" s="137"/>
      <c r="N40" s="30" t="s">
        <v>11</v>
      </c>
      <c r="O40" s="31"/>
      <c r="P40" s="31"/>
      <c r="Q40" s="31"/>
      <c r="R40" s="31"/>
      <c r="S40" s="31"/>
      <c r="T40" s="31"/>
      <c r="U40" s="31"/>
    </row>
    <row r="41" spans="1:21" ht="19.5" customHeight="1" thickTop="1" thickBot="1">
      <c r="A41" s="125"/>
      <c r="B41" s="126"/>
      <c r="C41" s="129" t="s">
        <v>5</v>
      </c>
      <c r="D41" s="130"/>
      <c r="E41" s="131"/>
      <c r="F41" s="55" t="s">
        <v>78</v>
      </c>
      <c r="G41" s="36" t="s">
        <v>71</v>
      </c>
      <c r="H41" s="36" t="s">
        <v>32</v>
      </c>
      <c r="I41" s="37" t="s">
        <v>71</v>
      </c>
      <c r="J41" s="37" t="s">
        <v>33</v>
      </c>
      <c r="K41" s="37" t="s">
        <v>71</v>
      </c>
      <c r="L41" s="37" t="s">
        <v>31</v>
      </c>
      <c r="M41" s="37" t="s">
        <v>72</v>
      </c>
      <c r="N41" s="37" t="s">
        <v>78</v>
      </c>
      <c r="O41" s="38" t="s">
        <v>71</v>
      </c>
      <c r="P41" s="38" t="s">
        <v>35</v>
      </c>
      <c r="Q41" s="38" t="s">
        <v>71</v>
      </c>
      <c r="R41" s="38" t="s">
        <v>36</v>
      </c>
      <c r="S41" s="38" t="s">
        <v>71</v>
      </c>
      <c r="T41" s="38" t="s">
        <v>31</v>
      </c>
      <c r="U41" s="39"/>
    </row>
    <row r="42" spans="1:21" ht="27" customHeight="1" thickTop="1" thickBot="1">
      <c r="A42" s="127"/>
      <c r="B42" s="128"/>
      <c r="C42" s="129" t="s">
        <v>24</v>
      </c>
      <c r="D42" s="130"/>
      <c r="E42" s="131"/>
      <c r="F42" s="138" t="s">
        <v>38</v>
      </c>
      <c r="G42" s="139"/>
      <c r="H42" s="140"/>
      <c r="I42" s="141" t="s">
        <v>24</v>
      </c>
      <c r="J42" s="142"/>
      <c r="K42" s="143"/>
      <c r="L42" s="144">
        <v>0</v>
      </c>
      <c r="M42" s="144"/>
      <c r="N42" s="40" t="s">
        <v>7</v>
      </c>
      <c r="O42" s="3"/>
      <c r="P42" s="3"/>
      <c r="Q42" s="3"/>
      <c r="R42" s="3"/>
      <c r="S42" s="3"/>
      <c r="T42" s="3"/>
      <c r="U42" s="3"/>
    </row>
    <row r="43" spans="1:21" ht="9.75" customHeight="1" thickTop="1" thickBot="1">
      <c r="A43" s="3"/>
      <c r="B43" s="3"/>
      <c r="C43" s="3"/>
      <c r="D43" s="3"/>
      <c r="E43" s="3"/>
      <c r="F43" s="3"/>
      <c r="G43" s="3"/>
      <c r="H43" s="3"/>
      <c r="I43" s="3"/>
      <c r="J43" s="3"/>
      <c r="K43" s="3"/>
      <c r="L43" s="3"/>
      <c r="M43" s="3"/>
      <c r="N43" s="3"/>
      <c r="O43" s="3"/>
      <c r="P43" s="3"/>
      <c r="Q43" s="3"/>
      <c r="R43" s="3"/>
      <c r="S43" s="3"/>
      <c r="T43" s="3"/>
      <c r="U43" s="3"/>
    </row>
    <row r="44" spans="1:21" ht="23.25" customHeight="1" thickTop="1" thickBot="1">
      <c r="A44" s="123" t="s">
        <v>48</v>
      </c>
      <c r="B44" s="124"/>
      <c r="C44" s="129" t="s">
        <v>23</v>
      </c>
      <c r="D44" s="130"/>
      <c r="E44" s="131"/>
      <c r="F44" s="132" t="s">
        <v>70</v>
      </c>
      <c r="G44" s="133"/>
      <c r="H44" s="133"/>
      <c r="I44" s="133"/>
      <c r="J44" s="133"/>
      <c r="K44" s="133"/>
      <c r="L44" s="133"/>
      <c r="M44" s="133"/>
      <c r="N44" s="134"/>
      <c r="O44" s="134"/>
      <c r="P44" s="134"/>
      <c r="Q44" s="134"/>
      <c r="R44" s="134"/>
      <c r="S44" s="134"/>
      <c r="T44" s="134"/>
      <c r="U44" s="135"/>
    </row>
    <row r="45" spans="1:21" ht="19.5" customHeight="1" thickTop="1" thickBot="1">
      <c r="A45" s="125"/>
      <c r="B45" s="126"/>
      <c r="C45" s="129" t="s">
        <v>4</v>
      </c>
      <c r="D45" s="130"/>
      <c r="E45" s="131"/>
      <c r="F45" s="136" t="s">
        <v>37</v>
      </c>
      <c r="G45" s="137"/>
      <c r="H45" s="137"/>
      <c r="I45" s="137"/>
      <c r="J45" s="137"/>
      <c r="K45" s="137"/>
      <c r="L45" s="137"/>
      <c r="M45" s="137"/>
      <c r="N45" s="30" t="s">
        <v>11</v>
      </c>
      <c r="O45" s="31"/>
      <c r="P45" s="31"/>
      <c r="Q45" s="31"/>
      <c r="R45" s="31"/>
      <c r="S45" s="31"/>
      <c r="T45" s="31"/>
      <c r="U45" s="31"/>
    </row>
    <row r="46" spans="1:21" ht="19.5" customHeight="1" thickTop="1" thickBot="1">
      <c r="A46" s="125"/>
      <c r="B46" s="126"/>
      <c r="C46" s="129" t="s">
        <v>5</v>
      </c>
      <c r="D46" s="130"/>
      <c r="E46" s="131"/>
      <c r="F46" s="55" t="s">
        <v>78</v>
      </c>
      <c r="G46" s="36" t="s">
        <v>71</v>
      </c>
      <c r="H46" s="36" t="s">
        <v>32</v>
      </c>
      <c r="I46" s="37" t="s">
        <v>71</v>
      </c>
      <c r="J46" s="37" t="s">
        <v>33</v>
      </c>
      <c r="K46" s="37" t="s">
        <v>71</v>
      </c>
      <c r="L46" s="37" t="s">
        <v>31</v>
      </c>
      <c r="M46" s="37" t="s">
        <v>72</v>
      </c>
      <c r="N46" s="37" t="s">
        <v>78</v>
      </c>
      <c r="O46" s="38" t="s">
        <v>71</v>
      </c>
      <c r="P46" s="38" t="s">
        <v>35</v>
      </c>
      <c r="Q46" s="38" t="s">
        <v>71</v>
      </c>
      <c r="R46" s="38" t="s">
        <v>36</v>
      </c>
      <c r="S46" s="38" t="s">
        <v>71</v>
      </c>
      <c r="T46" s="38" t="s">
        <v>31</v>
      </c>
      <c r="U46" s="39"/>
    </row>
    <row r="47" spans="1:21" ht="27" customHeight="1" thickTop="1" thickBot="1">
      <c r="A47" s="127"/>
      <c r="B47" s="128"/>
      <c r="C47" s="129" t="s">
        <v>24</v>
      </c>
      <c r="D47" s="130"/>
      <c r="E47" s="131"/>
      <c r="F47" s="138" t="s">
        <v>38</v>
      </c>
      <c r="G47" s="139"/>
      <c r="H47" s="140"/>
      <c r="I47" s="141" t="s">
        <v>24</v>
      </c>
      <c r="J47" s="142"/>
      <c r="K47" s="143"/>
      <c r="L47" s="144">
        <v>0</v>
      </c>
      <c r="M47" s="144"/>
      <c r="N47" s="40" t="s">
        <v>7</v>
      </c>
      <c r="O47" s="3"/>
      <c r="P47" s="3"/>
      <c r="Q47" s="3"/>
      <c r="R47" s="3"/>
      <c r="S47" s="3"/>
      <c r="T47" s="3"/>
      <c r="U47" s="3"/>
    </row>
    <row r="48" spans="1:21" ht="9.75" customHeight="1" thickTop="1" thickBot="1">
      <c r="A48" s="3"/>
      <c r="B48" s="3"/>
      <c r="C48" s="3"/>
      <c r="D48" s="3"/>
      <c r="E48" s="3"/>
      <c r="F48" s="3"/>
      <c r="G48" s="3"/>
      <c r="H48" s="3"/>
      <c r="I48" s="3"/>
      <c r="J48" s="3"/>
      <c r="K48" s="3"/>
      <c r="L48" s="3"/>
      <c r="M48" s="3"/>
      <c r="N48" s="3"/>
      <c r="O48" s="3"/>
      <c r="P48" s="3"/>
      <c r="Q48" s="3"/>
      <c r="R48" s="3"/>
      <c r="S48" s="3"/>
      <c r="T48" s="3"/>
      <c r="U48" s="3"/>
    </row>
    <row r="49" spans="1:21" ht="23.25" customHeight="1" thickTop="1" thickBot="1">
      <c r="A49" s="123" t="s">
        <v>49</v>
      </c>
      <c r="B49" s="124"/>
      <c r="C49" s="129" t="s">
        <v>23</v>
      </c>
      <c r="D49" s="130"/>
      <c r="E49" s="131"/>
      <c r="F49" s="132" t="s">
        <v>70</v>
      </c>
      <c r="G49" s="133"/>
      <c r="H49" s="133"/>
      <c r="I49" s="133"/>
      <c r="J49" s="133"/>
      <c r="K49" s="133"/>
      <c r="L49" s="133"/>
      <c r="M49" s="133"/>
      <c r="N49" s="134"/>
      <c r="O49" s="134"/>
      <c r="P49" s="134"/>
      <c r="Q49" s="134"/>
      <c r="R49" s="134"/>
      <c r="S49" s="134"/>
      <c r="T49" s="134"/>
      <c r="U49" s="135"/>
    </row>
    <row r="50" spans="1:21" ht="19.5" customHeight="1" thickTop="1" thickBot="1">
      <c r="A50" s="125"/>
      <c r="B50" s="126"/>
      <c r="C50" s="129" t="s">
        <v>4</v>
      </c>
      <c r="D50" s="130"/>
      <c r="E50" s="131"/>
      <c r="F50" s="136" t="s">
        <v>37</v>
      </c>
      <c r="G50" s="137"/>
      <c r="H50" s="137"/>
      <c r="I50" s="137"/>
      <c r="J50" s="137"/>
      <c r="K50" s="137"/>
      <c r="L50" s="137"/>
      <c r="M50" s="137"/>
      <c r="N50" s="30" t="s">
        <v>11</v>
      </c>
      <c r="O50" s="31"/>
      <c r="P50" s="31"/>
      <c r="Q50" s="31"/>
      <c r="R50" s="31"/>
      <c r="S50" s="31"/>
      <c r="T50" s="31"/>
      <c r="U50" s="31"/>
    </row>
    <row r="51" spans="1:21" ht="19.5" customHeight="1" thickTop="1" thickBot="1">
      <c r="A51" s="125"/>
      <c r="B51" s="126"/>
      <c r="C51" s="129" t="s">
        <v>5</v>
      </c>
      <c r="D51" s="130"/>
      <c r="E51" s="131"/>
      <c r="F51" s="55" t="s">
        <v>78</v>
      </c>
      <c r="G51" s="36" t="s">
        <v>71</v>
      </c>
      <c r="H51" s="36" t="s">
        <v>32</v>
      </c>
      <c r="I51" s="37" t="s">
        <v>71</v>
      </c>
      <c r="J51" s="37" t="s">
        <v>33</v>
      </c>
      <c r="K51" s="37" t="s">
        <v>71</v>
      </c>
      <c r="L51" s="37" t="s">
        <v>31</v>
      </c>
      <c r="M51" s="37" t="s">
        <v>72</v>
      </c>
      <c r="N51" s="37" t="s">
        <v>78</v>
      </c>
      <c r="O51" s="38" t="s">
        <v>71</v>
      </c>
      <c r="P51" s="38" t="s">
        <v>35</v>
      </c>
      <c r="Q51" s="38" t="s">
        <v>71</v>
      </c>
      <c r="R51" s="38" t="s">
        <v>36</v>
      </c>
      <c r="S51" s="38" t="s">
        <v>71</v>
      </c>
      <c r="T51" s="38" t="s">
        <v>31</v>
      </c>
      <c r="U51" s="39"/>
    </row>
    <row r="52" spans="1:21" ht="27" customHeight="1" thickTop="1" thickBot="1">
      <c r="A52" s="127"/>
      <c r="B52" s="128"/>
      <c r="C52" s="129" t="s">
        <v>24</v>
      </c>
      <c r="D52" s="130"/>
      <c r="E52" s="131"/>
      <c r="F52" s="138" t="s">
        <v>38</v>
      </c>
      <c r="G52" s="139"/>
      <c r="H52" s="140"/>
      <c r="I52" s="141" t="s">
        <v>24</v>
      </c>
      <c r="J52" s="142"/>
      <c r="K52" s="143"/>
      <c r="L52" s="144">
        <v>0</v>
      </c>
      <c r="M52" s="144"/>
      <c r="N52" s="40" t="s">
        <v>7</v>
      </c>
      <c r="O52" s="3"/>
      <c r="P52" s="3"/>
      <c r="Q52" s="3"/>
      <c r="R52" s="3"/>
      <c r="S52" s="3"/>
      <c r="T52" s="3"/>
      <c r="U52" s="3"/>
    </row>
    <row r="53" spans="1:21" ht="9.75" customHeight="1" thickTop="1" thickBot="1">
      <c r="A53" s="3"/>
      <c r="B53" s="3"/>
      <c r="C53" s="3"/>
      <c r="D53" s="3"/>
      <c r="E53" s="3"/>
      <c r="F53" s="3"/>
      <c r="G53" s="3"/>
      <c r="H53" s="3"/>
      <c r="I53" s="3"/>
      <c r="J53" s="3"/>
      <c r="K53" s="3"/>
      <c r="L53" s="3"/>
      <c r="M53" s="3"/>
      <c r="N53" s="3"/>
      <c r="O53" s="3"/>
      <c r="P53" s="3"/>
      <c r="Q53" s="3"/>
      <c r="R53" s="3"/>
      <c r="S53" s="3"/>
      <c r="T53" s="3"/>
      <c r="U53" s="3"/>
    </row>
    <row r="54" spans="1:21" ht="23.25" customHeight="1" thickTop="1" thickBot="1">
      <c r="A54" s="123" t="s">
        <v>50</v>
      </c>
      <c r="B54" s="124"/>
      <c r="C54" s="129" t="s">
        <v>23</v>
      </c>
      <c r="D54" s="130"/>
      <c r="E54" s="131"/>
      <c r="F54" s="132" t="s">
        <v>70</v>
      </c>
      <c r="G54" s="133"/>
      <c r="H54" s="133"/>
      <c r="I54" s="133"/>
      <c r="J54" s="133"/>
      <c r="K54" s="133"/>
      <c r="L54" s="133"/>
      <c r="M54" s="133"/>
      <c r="N54" s="134"/>
      <c r="O54" s="134"/>
      <c r="P54" s="134"/>
      <c r="Q54" s="134"/>
      <c r="R54" s="134"/>
      <c r="S54" s="134"/>
      <c r="T54" s="134"/>
      <c r="U54" s="135"/>
    </row>
    <row r="55" spans="1:21" ht="19.5" customHeight="1" thickTop="1" thickBot="1">
      <c r="A55" s="125"/>
      <c r="B55" s="126"/>
      <c r="C55" s="129" t="s">
        <v>4</v>
      </c>
      <c r="D55" s="130"/>
      <c r="E55" s="131"/>
      <c r="F55" s="136" t="s">
        <v>37</v>
      </c>
      <c r="G55" s="137"/>
      <c r="H55" s="137"/>
      <c r="I55" s="137"/>
      <c r="J55" s="137"/>
      <c r="K55" s="137"/>
      <c r="L55" s="137"/>
      <c r="M55" s="137"/>
      <c r="N55" s="30" t="s">
        <v>11</v>
      </c>
      <c r="O55" s="31"/>
      <c r="P55" s="31"/>
      <c r="Q55" s="31"/>
      <c r="R55" s="31"/>
      <c r="S55" s="31"/>
      <c r="T55" s="31"/>
      <c r="U55" s="31"/>
    </row>
    <row r="56" spans="1:21" ht="19.5" customHeight="1" thickTop="1" thickBot="1">
      <c r="A56" s="125"/>
      <c r="B56" s="126"/>
      <c r="C56" s="129" t="s">
        <v>5</v>
      </c>
      <c r="D56" s="130"/>
      <c r="E56" s="131"/>
      <c r="F56" s="55" t="s">
        <v>78</v>
      </c>
      <c r="G56" s="36" t="s">
        <v>71</v>
      </c>
      <c r="H56" s="36" t="s">
        <v>32</v>
      </c>
      <c r="I56" s="37" t="s">
        <v>71</v>
      </c>
      <c r="J56" s="37" t="s">
        <v>33</v>
      </c>
      <c r="K56" s="37" t="s">
        <v>71</v>
      </c>
      <c r="L56" s="37" t="s">
        <v>31</v>
      </c>
      <c r="M56" s="37" t="s">
        <v>72</v>
      </c>
      <c r="N56" s="37" t="s">
        <v>78</v>
      </c>
      <c r="O56" s="38" t="s">
        <v>71</v>
      </c>
      <c r="P56" s="38" t="s">
        <v>35</v>
      </c>
      <c r="Q56" s="38" t="s">
        <v>71</v>
      </c>
      <c r="R56" s="38" t="s">
        <v>36</v>
      </c>
      <c r="S56" s="38" t="s">
        <v>71</v>
      </c>
      <c r="T56" s="38" t="s">
        <v>31</v>
      </c>
      <c r="U56" s="39"/>
    </row>
    <row r="57" spans="1:21" ht="27" customHeight="1" thickTop="1" thickBot="1">
      <c r="A57" s="127"/>
      <c r="B57" s="128"/>
      <c r="C57" s="129" t="s">
        <v>24</v>
      </c>
      <c r="D57" s="130"/>
      <c r="E57" s="131"/>
      <c r="F57" s="138" t="s">
        <v>38</v>
      </c>
      <c r="G57" s="139"/>
      <c r="H57" s="140"/>
      <c r="I57" s="141" t="s">
        <v>24</v>
      </c>
      <c r="J57" s="142"/>
      <c r="K57" s="143"/>
      <c r="L57" s="144">
        <v>0</v>
      </c>
      <c r="M57" s="144"/>
      <c r="N57" s="40" t="s">
        <v>7</v>
      </c>
      <c r="O57" s="3"/>
      <c r="P57" s="3"/>
      <c r="Q57" s="3"/>
      <c r="R57" s="3"/>
      <c r="S57" s="3"/>
      <c r="T57" s="3"/>
      <c r="U57" s="3"/>
    </row>
    <row r="58" spans="1:21" ht="9.75" customHeight="1" thickTop="1" thickBot="1">
      <c r="A58" s="3"/>
      <c r="B58" s="3"/>
      <c r="C58" s="3"/>
      <c r="D58" s="3"/>
      <c r="E58" s="3"/>
      <c r="F58" s="3"/>
      <c r="G58" s="3"/>
      <c r="H58" s="3"/>
      <c r="I58" s="3"/>
      <c r="J58" s="3"/>
      <c r="K58" s="3"/>
      <c r="L58" s="3"/>
      <c r="M58" s="3"/>
      <c r="N58" s="3"/>
      <c r="O58" s="3"/>
      <c r="P58" s="3"/>
      <c r="Q58" s="3"/>
      <c r="R58" s="3"/>
      <c r="S58" s="3"/>
      <c r="T58" s="3"/>
      <c r="U58" s="3"/>
    </row>
    <row r="59" spans="1:21" ht="23.25" customHeight="1" thickTop="1" thickBot="1">
      <c r="A59" s="123" t="s">
        <v>51</v>
      </c>
      <c r="B59" s="124"/>
      <c r="C59" s="129" t="s">
        <v>23</v>
      </c>
      <c r="D59" s="130"/>
      <c r="E59" s="131"/>
      <c r="F59" s="132" t="s">
        <v>70</v>
      </c>
      <c r="G59" s="133"/>
      <c r="H59" s="133"/>
      <c r="I59" s="133"/>
      <c r="J59" s="133"/>
      <c r="K59" s="133"/>
      <c r="L59" s="133"/>
      <c r="M59" s="133"/>
      <c r="N59" s="134"/>
      <c r="O59" s="134"/>
      <c r="P59" s="134"/>
      <c r="Q59" s="134"/>
      <c r="R59" s="134"/>
      <c r="S59" s="134"/>
      <c r="T59" s="134"/>
      <c r="U59" s="135"/>
    </row>
    <row r="60" spans="1:21" ht="19.5" customHeight="1" thickTop="1" thickBot="1">
      <c r="A60" s="125"/>
      <c r="B60" s="126"/>
      <c r="C60" s="129" t="s">
        <v>4</v>
      </c>
      <c r="D60" s="130"/>
      <c r="E60" s="131"/>
      <c r="F60" s="136" t="s">
        <v>37</v>
      </c>
      <c r="G60" s="137"/>
      <c r="H60" s="137"/>
      <c r="I60" s="137"/>
      <c r="J60" s="137"/>
      <c r="K60" s="137"/>
      <c r="L60" s="137"/>
      <c r="M60" s="137"/>
      <c r="N60" s="30" t="s">
        <v>11</v>
      </c>
      <c r="O60" s="31"/>
      <c r="P60" s="31"/>
      <c r="Q60" s="31"/>
      <c r="R60" s="31"/>
      <c r="S60" s="31"/>
      <c r="T60" s="31"/>
      <c r="U60" s="31"/>
    </row>
    <row r="61" spans="1:21" ht="19.5" customHeight="1" thickTop="1" thickBot="1">
      <c r="A61" s="125"/>
      <c r="B61" s="126"/>
      <c r="C61" s="129" t="s">
        <v>5</v>
      </c>
      <c r="D61" s="130"/>
      <c r="E61" s="131"/>
      <c r="F61" s="55" t="s">
        <v>78</v>
      </c>
      <c r="G61" s="36" t="s">
        <v>71</v>
      </c>
      <c r="H61" s="36" t="s">
        <v>32</v>
      </c>
      <c r="I61" s="37" t="s">
        <v>71</v>
      </c>
      <c r="J61" s="37" t="s">
        <v>33</v>
      </c>
      <c r="K61" s="37" t="s">
        <v>71</v>
      </c>
      <c r="L61" s="37" t="s">
        <v>31</v>
      </c>
      <c r="M61" s="37" t="s">
        <v>72</v>
      </c>
      <c r="N61" s="37" t="s">
        <v>78</v>
      </c>
      <c r="O61" s="38" t="s">
        <v>71</v>
      </c>
      <c r="P61" s="38" t="s">
        <v>35</v>
      </c>
      <c r="Q61" s="38" t="s">
        <v>71</v>
      </c>
      <c r="R61" s="38" t="s">
        <v>36</v>
      </c>
      <c r="S61" s="38" t="s">
        <v>71</v>
      </c>
      <c r="T61" s="38" t="s">
        <v>31</v>
      </c>
      <c r="U61" s="39"/>
    </row>
    <row r="62" spans="1:21" ht="27" customHeight="1" thickTop="1" thickBot="1">
      <c r="A62" s="127"/>
      <c r="B62" s="128"/>
      <c r="C62" s="129" t="s">
        <v>24</v>
      </c>
      <c r="D62" s="130"/>
      <c r="E62" s="131"/>
      <c r="F62" s="138" t="s">
        <v>38</v>
      </c>
      <c r="G62" s="139"/>
      <c r="H62" s="140"/>
      <c r="I62" s="141" t="s">
        <v>24</v>
      </c>
      <c r="J62" s="142"/>
      <c r="K62" s="143"/>
      <c r="L62" s="144">
        <v>0</v>
      </c>
      <c r="M62" s="144"/>
      <c r="N62" s="40" t="s">
        <v>7</v>
      </c>
      <c r="O62" s="3"/>
      <c r="P62" s="3"/>
      <c r="Q62" s="3"/>
      <c r="R62" s="3"/>
      <c r="S62" s="3"/>
      <c r="T62" s="3"/>
      <c r="U62" s="3"/>
    </row>
    <row r="63" spans="1:21" ht="9.75" customHeight="1" thickTop="1" thickBot="1">
      <c r="A63" s="3"/>
      <c r="B63" s="3"/>
      <c r="C63" s="3"/>
      <c r="D63" s="3"/>
      <c r="E63" s="3"/>
      <c r="F63" s="3"/>
      <c r="G63" s="3"/>
      <c r="H63" s="3"/>
      <c r="I63" s="3"/>
      <c r="J63" s="3"/>
      <c r="K63" s="3"/>
      <c r="L63" s="3"/>
      <c r="M63" s="3"/>
      <c r="N63" s="3"/>
      <c r="O63" s="3"/>
      <c r="P63" s="3"/>
      <c r="Q63" s="3"/>
      <c r="R63" s="3"/>
      <c r="S63" s="3"/>
      <c r="T63" s="3"/>
      <c r="U63" s="3"/>
    </row>
    <row r="64" spans="1:21" ht="23.25" customHeight="1" thickTop="1" thickBot="1">
      <c r="A64" s="123" t="s">
        <v>52</v>
      </c>
      <c r="B64" s="124"/>
      <c r="C64" s="129" t="s">
        <v>23</v>
      </c>
      <c r="D64" s="130"/>
      <c r="E64" s="131"/>
      <c r="F64" s="132" t="s">
        <v>70</v>
      </c>
      <c r="G64" s="133"/>
      <c r="H64" s="133"/>
      <c r="I64" s="133"/>
      <c r="J64" s="133"/>
      <c r="K64" s="133"/>
      <c r="L64" s="133"/>
      <c r="M64" s="133"/>
      <c r="N64" s="134"/>
      <c r="O64" s="134"/>
      <c r="P64" s="134"/>
      <c r="Q64" s="134"/>
      <c r="R64" s="134"/>
      <c r="S64" s="134"/>
      <c r="T64" s="134"/>
      <c r="U64" s="135"/>
    </row>
    <row r="65" spans="1:21" ht="19.5" customHeight="1" thickTop="1" thickBot="1">
      <c r="A65" s="125"/>
      <c r="B65" s="126"/>
      <c r="C65" s="129" t="s">
        <v>4</v>
      </c>
      <c r="D65" s="130"/>
      <c r="E65" s="131"/>
      <c r="F65" s="136" t="s">
        <v>37</v>
      </c>
      <c r="G65" s="137"/>
      <c r="H65" s="137"/>
      <c r="I65" s="137"/>
      <c r="J65" s="137"/>
      <c r="K65" s="137"/>
      <c r="L65" s="137"/>
      <c r="M65" s="137"/>
      <c r="N65" s="30" t="s">
        <v>11</v>
      </c>
      <c r="O65" s="31"/>
      <c r="P65" s="31"/>
      <c r="Q65" s="31"/>
      <c r="R65" s="31"/>
      <c r="S65" s="31"/>
      <c r="T65" s="31"/>
      <c r="U65" s="31"/>
    </row>
    <row r="66" spans="1:21" ht="19.5" customHeight="1" thickTop="1" thickBot="1">
      <c r="A66" s="125"/>
      <c r="B66" s="126"/>
      <c r="C66" s="129" t="s">
        <v>5</v>
      </c>
      <c r="D66" s="130"/>
      <c r="E66" s="131"/>
      <c r="F66" s="55" t="s">
        <v>78</v>
      </c>
      <c r="G66" s="36" t="s">
        <v>71</v>
      </c>
      <c r="H66" s="36" t="s">
        <v>32</v>
      </c>
      <c r="I66" s="37" t="s">
        <v>71</v>
      </c>
      <c r="J66" s="37" t="s">
        <v>33</v>
      </c>
      <c r="K66" s="37" t="s">
        <v>71</v>
      </c>
      <c r="L66" s="37" t="s">
        <v>31</v>
      </c>
      <c r="M66" s="37" t="s">
        <v>72</v>
      </c>
      <c r="N66" s="37" t="s">
        <v>78</v>
      </c>
      <c r="O66" s="38" t="s">
        <v>71</v>
      </c>
      <c r="P66" s="38" t="s">
        <v>35</v>
      </c>
      <c r="Q66" s="38" t="s">
        <v>71</v>
      </c>
      <c r="R66" s="38" t="s">
        <v>36</v>
      </c>
      <c r="S66" s="38" t="s">
        <v>71</v>
      </c>
      <c r="T66" s="38" t="s">
        <v>31</v>
      </c>
      <c r="U66" s="39"/>
    </row>
    <row r="67" spans="1:21" ht="27" customHeight="1" thickTop="1" thickBot="1">
      <c r="A67" s="127"/>
      <c r="B67" s="128"/>
      <c r="C67" s="129" t="s">
        <v>24</v>
      </c>
      <c r="D67" s="130"/>
      <c r="E67" s="131"/>
      <c r="F67" s="138" t="s">
        <v>38</v>
      </c>
      <c r="G67" s="139"/>
      <c r="H67" s="140"/>
      <c r="I67" s="141" t="s">
        <v>24</v>
      </c>
      <c r="J67" s="142"/>
      <c r="K67" s="143"/>
      <c r="L67" s="144">
        <v>0</v>
      </c>
      <c r="M67" s="144"/>
      <c r="N67" s="40" t="s">
        <v>7</v>
      </c>
      <c r="O67" s="3"/>
      <c r="P67" s="3"/>
      <c r="Q67" s="3"/>
      <c r="R67" s="3"/>
      <c r="S67" s="3"/>
      <c r="T67" s="3"/>
      <c r="U67" s="3"/>
    </row>
    <row r="68" spans="1:21" ht="9.75" customHeight="1" thickTop="1" thickBot="1">
      <c r="A68" s="3"/>
      <c r="B68" s="3"/>
      <c r="C68" s="3"/>
      <c r="D68" s="3"/>
      <c r="E68" s="3"/>
      <c r="F68" s="3"/>
      <c r="G68" s="3"/>
      <c r="H68" s="3"/>
      <c r="I68" s="3"/>
      <c r="J68" s="3"/>
      <c r="K68" s="3"/>
      <c r="L68" s="3"/>
      <c r="M68" s="3"/>
      <c r="N68" s="3"/>
      <c r="O68" s="3"/>
      <c r="P68" s="3"/>
      <c r="Q68" s="3"/>
      <c r="R68" s="3"/>
      <c r="S68" s="3"/>
      <c r="T68" s="3"/>
      <c r="U68" s="3"/>
    </row>
    <row r="69" spans="1:21" ht="23.25" customHeight="1" thickTop="1" thickBot="1">
      <c r="A69" s="123" t="s">
        <v>53</v>
      </c>
      <c r="B69" s="124"/>
      <c r="C69" s="129" t="s">
        <v>23</v>
      </c>
      <c r="D69" s="130"/>
      <c r="E69" s="131"/>
      <c r="F69" s="132" t="s">
        <v>70</v>
      </c>
      <c r="G69" s="133"/>
      <c r="H69" s="133"/>
      <c r="I69" s="133"/>
      <c r="J69" s="133"/>
      <c r="K69" s="133"/>
      <c r="L69" s="133"/>
      <c r="M69" s="133"/>
      <c r="N69" s="134"/>
      <c r="O69" s="134"/>
      <c r="P69" s="134"/>
      <c r="Q69" s="134"/>
      <c r="R69" s="134"/>
      <c r="S69" s="134"/>
      <c r="T69" s="134"/>
      <c r="U69" s="135"/>
    </row>
    <row r="70" spans="1:21" ht="19.5" customHeight="1" thickTop="1" thickBot="1">
      <c r="A70" s="125"/>
      <c r="B70" s="126"/>
      <c r="C70" s="129" t="s">
        <v>4</v>
      </c>
      <c r="D70" s="130"/>
      <c r="E70" s="131"/>
      <c r="F70" s="136" t="s">
        <v>37</v>
      </c>
      <c r="G70" s="137"/>
      <c r="H70" s="137"/>
      <c r="I70" s="137"/>
      <c r="J70" s="137"/>
      <c r="K70" s="137"/>
      <c r="L70" s="137"/>
      <c r="M70" s="137"/>
      <c r="N70" s="30" t="s">
        <v>11</v>
      </c>
      <c r="O70" s="31"/>
      <c r="P70" s="31"/>
      <c r="Q70" s="31"/>
      <c r="R70" s="31"/>
      <c r="S70" s="31"/>
      <c r="T70" s="31"/>
      <c r="U70" s="31"/>
    </row>
    <row r="71" spans="1:21" ht="19.5" customHeight="1" thickTop="1" thickBot="1">
      <c r="A71" s="125"/>
      <c r="B71" s="126"/>
      <c r="C71" s="129" t="s">
        <v>5</v>
      </c>
      <c r="D71" s="130"/>
      <c r="E71" s="131"/>
      <c r="F71" s="55" t="s">
        <v>78</v>
      </c>
      <c r="G71" s="36" t="s">
        <v>71</v>
      </c>
      <c r="H71" s="36" t="s">
        <v>32</v>
      </c>
      <c r="I71" s="37" t="s">
        <v>71</v>
      </c>
      <c r="J71" s="37" t="s">
        <v>33</v>
      </c>
      <c r="K71" s="37" t="s">
        <v>71</v>
      </c>
      <c r="L71" s="37" t="s">
        <v>31</v>
      </c>
      <c r="M71" s="37" t="s">
        <v>72</v>
      </c>
      <c r="N71" s="37" t="s">
        <v>78</v>
      </c>
      <c r="O71" s="38" t="s">
        <v>71</v>
      </c>
      <c r="P71" s="38" t="s">
        <v>35</v>
      </c>
      <c r="Q71" s="38" t="s">
        <v>71</v>
      </c>
      <c r="R71" s="38" t="s">
        <v>36</v>
      </c>
      <c r="S71" s="38" t="s">
        <v>71</v>
      </c>
      <c r="T71" s="38" t="s">
        <v>31</v>
      </c>
      <c r="U71" s="39"/>
    </row>
    <row r="72" spans="1:21" ht="27" customHeight="1" thickTop="1" thickBot="1">
      <c r="A72" s="127"/>
      <c r="B72" s="128"/>
      <c r="C72" s="129" t="s">
        <v>24</v>
      </c>
      <c r="D72" s="130"/>
      <c r="E72" s="131"/>
      <c r="F72" s="138" t="s">
        <v>38</v>
      </c>
      <c r="G72" s="139"/>
      <c r="H72" s="140"/>
      <c r="I72" s="141" t="s">
        <v>24</v>
      </c>
      <c r="J72" s="142"/>
      <c r="K72" s="143"/>
      <c r="L72" s="144">
        <v>0</v>
      </c>
      <c r="M72" s="144"/>
      <c r="N72" s="40" t="s">
        <v>7</v>
      </c>
      <c r="O72" s="3"/>
      <c r="P72" s="3"/>
      <c r="Q72" s="3"/>
      <c r="R72" s="3"/>
      <c r="S72" s="3"/>
      <c r="T72" s="3"/>
      <c r="U72" s="3"/>
    </row>
    <row r="73" spans="1:21" ht="9.75" customHeight="1" thickTop="1" thickBot="1">
      <c r="A73" s="3"/>
      <c r="B73" s="3"/>
      <c r="C73" s="3"/>
      <c r="D73" s="3"/>
      <c r="E73" s="3"/>
      <c r="F73" s="3"/>
      <c r="G73" s="3"/>
      <c r="H73" s="3"/>
      <c r="I73" s="3"/>
      <c r="J73" s="3"/>
      <c r="K73" s="3"/>
      <c r="L73" s="3"/>
      <c r="M73" s="3"/>
      <c r="N73" s="3"/>
      <c r="O73" s="3"/>
      <c r="P73" s="3"/>
      <c r="Q73" s="3"/>
      <c r="R73" s="3"/>
      <c r="S73" s="3"/>
      <c r="T73" s="3"/>
      <c r="U73" s="3"/>
    </row>
    <row r="74" spans="1:21" ht="23.25" customHeight="1" thickTop="1" thickBot="1">
      <c r="A74" s="123" t="s">
        <v>54</v>
      </c>
      <c r="B74" s="124"/>
      <c r="C74" s="129" t="s">
        <v>23</v>
      </c>
      <c r="D74" s="130"/>
      <c r="E74" s="131"/>
      <c r="F74" s="132" t="s">
        <v>70</v>
      </c>
      <c r="G74" s="133"/>
      <c r="H74" s="133"/>
      <c r="I74" s="133"/>
      <c r="J74" s="133"/>
      <c r="K74" s="133"/>
      <c r="L74" s="133"/>
      <c r="M74" s="133"/>
      <c r="N74" s="134"/>
      <c r="O74" s="134"/>
      <c r="P74" s="134"/>
      <c r="Q74" s="134"/>
      <c r="R74" s="134"/>
      <c r="S74" s="134"/>
      <c r="T74" s="134"/>
      <c r="U74" s="135"/>
    </row>
    <row r="75" spans="1:21" ht="19.5" customHeight="1" thickTop="1" thickBot="1">
      <c r="A75" s="125"/>
      <c r="B75" s="126"/>
      <c r="C75" s="129" t="s">
        <v>4</v>
      </c>
      <c r="D75" s="130"/>
      <c r="E75" s="131"/>
      <c r="F75" s="136" t="s">
        <v>37</v>
      </c>
      <c r="G75" s="137"/>
      <c r="H75" s="137"/>
      <c r="I75" s="137"/>
      <c r="J75" s="137"/>
      <c r="K75" s="137"/>
      <c r="L75" s="137"/>
      <c r="M75" s="137"/>
      <c r="N75" s="30" t="s">
        <v>11</v>
      </c>
      <c r="O75" s="31"/>
      <c r="P75" s="31"/>
      <c r="Q75" s="31"/>
      <c r="R75" s="31"/>
      <c r="S75" s="31"/>
      <c r="T75" s="31"/>
      <c r="U75" s="31"/>
    </row>
    <row r="76" spans="1:21" ht="19.5" customHeight="1" thickTop="1" thickBot="1">
      <c r="A76" s="125"/>
      <c r="B76" s="126"/>
      <c r="C76" s="129" t="s">
        <v>5</v>
      </c>
      <c r="D76" s="130"/>
      <c r="E76" s="131"/>
      <c r="F76" s="55" t="s">
        <v>78</v>
      </c>
      <c r="G76" s="36" t="s">
        <v>71</v>
      </c>
      <c r="H76" s="36" t="s">
        <v>32</v>
      </c>
      <c r="I76" s="37" t="s">
        <v>71</v>
      </c>
      <c r="J76" s="37" t="s">
        <v>33</v>
      </c>
      <c r="K76" s="37" t="s">
        <v>71</v>
      </c>
      <c r="L76" s="37" t="s">
        <v>31</v>
      </c>
      <c r="M76" s="37" t="s">
        <v>72</v>
      </c>
      <c r="N76" s="37" t="s">
        <v>78</v>
      </c>
      <c r="O76" s="38" t="s">
        <v>71</v>
      </c>
      <c r="P76" s="38" t="s">
        <v>35</v>
      </c>
      <c r="Q76" s="38" t="s">
        <v>71</v>
      </c>
      <c r="R76" s="38" t="s">
        <v>36</v>
      </c>
      <c r="S76" s="38" t="s">
        <v>71</v>
      </c>
      <c r="T76" s="38" t="s">
        <v>31</v>
      </c>
      <c r="U76" s="39"/>
    </row>
    <row r="77" spans="1:21" ht="27" customHeight="1" thickTop="1" thickBot="1">
      <c r="A77" s="127"/>
      <c r="B77" s="128"/>
      <c r="C77" s="129" t="s">
        <v>24</v>
      </c>
      <c r="D77" s="130"/>
      <c r="E77" s="131"/>
      <c r="F77" s="138" t="s">
        <v>38</v>
      </c>
      <c r="G77" s="139"/>
      <c r="H77" s="140"/>
      <c r="I77" s="141" t="s">
        <v>24</v>
      </c>
      <c r="J77" s="142"/>
      <c r="K77" s="143"/>
      <c r="L77" s="144">
        <v>0</v>
      </c>
      <c r="M77" s="144"/>
      <c r="N77" s="40" t="s">
        <v>7</v>
      </c>
      <c r="O77" s="3"/>
      <c r="P77" s="3"/>
      <c r="Q77" s="3"/>
      <c r="R77" s="3"/>
      <c r="S77" s="3"/>
      <c r="T77" s="3"/>
      <c r="U77" s="3"/>
    </row>
    <row r="78" spans="1:21" ht="9.75" customHeight="1" thickTop="1" thickBot="1">
      <c r="A78" s="3"/>
      <c r="B78" s="3"/>
      <c r="C78" s="3"/>
      <c r="D78" s="3"/>
      <c r="E78" s="3"/>
      <c r="F78" s="3"/>
      <c r="G78" s="3"/>
      <c r="H78" s="3"/>
      <c r="I78" s="3"/>
      <c r="J78" s="3"/>
      <c r="K78" s="3"/>
      <c r="L78" s="3"/>
      <c r="M78" s="3"/>
      <c r="N78" s="3"/>
      <c r="O78" s="3"/>
      <c r="P78" s="3"/>
      <c r="Q78" s="3"/>
      <c r="R78" s="3"/>
      <c r="S78" s="3"/>
      <c r="T78" s="3"/>
      <c r="U78" s="3"/>
    </row>
    <row r="79" spans="1:21" ht="23.25" customHeight="1" thickTop="1" thickBot="1">
      <c r="A79" s="123" t="s">
        <v>55</v>
      </c>
      <c r="B79" s="124"/>
      <c r="C79" s="129" t="s">
        <v>23</v>
      </c>
      <c r="D79" s="130"/>
      <c r="E79" s="131"/>
      <c r="F79" s="132" t="s">
        <v>70</v>
      </c>
      <c r="G79" s="133"/>
      <c r="H79" s="133"/>
      <c r="I79" s="133"/>
      <c r="J79" s="133"/>
      <c r="K79" s="133"/>
      <c r="L79" s="133"/>
      <c r="M79" s="133"/>
      <c r="N79" s="134"/>
      <c r="O79" s="134"/>
      <c r="P79" s="134"/>
      <c r="Q79" s="134"/>
      <c r="R79" s="134"/>
      <c r="S79" s="134"/>
      <c r="T79" s="134"/>
      <c r="U79" s="135"/>
    </row>
    <row r="80" spans="1:21" ht="19.5" customHeight="1" thickTop="1" thickBot="1">
      <c r="A80" s="125"/>
      <c r="B80" s="126"/>
      <c r="C80" s="129" t="s">
        <v>4</v>
      </c>
      <c r="D80" s="130"/>
      <c r="E80" s="131"/>
      <c r="F80" s="136" t="s">
        <v>37</v>
      </c>
      <c r="G80" s="137"/>
      <c r="H80" s="137"/>
      <c r="I80" s="137"/>
      <c r="J80" s="137"/>
      <c r="K80" s="137"/>
      <c r="L80" s="137"/>
      <c r="M80" s="137"/>
      <c r="N80" s="30" t="s">
        <v>11</v>
      </c>
      <c r="O80" s="31"/>
      <c r="P80" s="31"/>
      <c r="Q80" s="31"/>
      <c r="R80" s="31"/>
      <c r="S80" s="31"/>
      <c r="T80" s="31"/>
      <c r="U80" s="31"/>
    </row>
    <row r="81" spans="1:21" ht="19.5" customHeight="1" thickTop="1" thickBot="1">
      <c r="A81" s="125"/>
      <c r="B81" s="126"/>
      <c r="C81" s="129" t="s">
        <v>5</v>
      </c>
      <c r="D81" s="130"/>
      <c r="E81" s="131"/>
      <c r="F81" s="55" t="s">
        <v>78</v>
      </c>
      <c r="G81" s="36" t="s">
        <v>71</v>
      </c>
      <c r="H81" s="36" t="s">
        <v>32</v>
      </c>
      <c r="I81" s="37" t="s">
        <v>71</v>
      </c>
      <c r="J81" s="37" t="s">
        <v>33</v>
      </c>
      <c r="K81" s="37" t="s">
        <v>71</v>
      </c>
      <c r="L81" s="37" t="s">
        <v>31</v>
      </c>
      <c r="M81" s="37" t="s">
        <v>72</v>
      </c>
      <c r="N81" s="37" t="s">
        <v>78</v>
      </c>
      <c r="O81" s="38" t="s">
        <v>71</v>
      </c>
      <c r="P81" s="38" t="s">
        <v>35</v>
      </c>
      <c r="Q81" s="38" t="s">
        <v>71</v>
      </c>
      <c r="R81" s="38" t="s">
        <v>36</v>
      </c>
      <c r="S81" s="38" t="s">
        <v>71</v>
      </c>
      <c r="T81" s="38" t="s">
        <v>31</v>
      </c>
      <c r="U81" s="39"/>
    </row>
    <row r="82" spans="1:21" ht="27" customHeight="1" thickTop="1" thickBot="1">
      <c r="A82" s="127"/>
      <c r="B82" s="128"/>
      <c r="C82" s="129" t="s">
        <v>24</v>
      </c>
      <c r="D82" s="130"/>
      <c r="E82" s="131"/>
      <c r="F82" s="138" t="s">
        <v>38</v>
      </c>
      <c r="G82" s="139"/>
      <c r="H82" s="140"/>
      <c r="I82" s="141" t="s">
        <v>24</v>
      </c>
      <c r="J82" s="142"/>
      <c r="K82" s="143"/>
      <c r="L82" s="144">
        <v>0</v>
      </c>
      <c r="M82" s="144"/>
      <c r="N82" s="40" t="s">
        <v>7</v>
      </c>
      <c r="O82" s="3"/>
      <c r="P82" s="3"/>
      <c r="Q82" s="3"/>
      <c r="R82" s="3"/>
      <c r="S82" s="3"/>
      <c r="T82" s="3"/>
      <c r="U82" s="3"/>
    </row>
    <row r="83" spans="1:21" ht="9.75" customHeight="1" thickTop="1" thickBot="1">
      <c r="A83" s="3"/>
      <c r="B83" s="3"/>
      <c r="C83" s="3"/>
      <c r="D83" s="3"/>
      <c r="E83" s="3"/>
      <c r="F83" s="3"/>
      <c r="G83" s="3"/>
      <c r="H83" s="3"/>
      <c r="I83" s="3"/>
      <c r="J83" s="3"/>
      <c r="K83" s="3"/>
      <c r="L83" s="3"/>
      <c r="M83" s="3"/>
      <c r="N83" s="3"/>
      <c r="O83" s="3"/>
      <c r="P83" s="3"/>
      <c r="Q83" s="3"/>
      <c r="R83" s="3"/>
      <c r="S83" s="3"/>
      <c r="T83" s="3"/>
      <c r="U83" s="3"/>
    </row>
    <row r="84" spans="1:21" ht="23.25" customHeight="1" thickTop="1" thickBot="1">
      <c r="A84" s="123" t="s">
        <v>56</v>
      </c>
      <c r="B84" s="124"/>
      <c r="C84" s="129" t="s">
        <v>23</v>
      </c>
      <c r="D84" s="130"/>
      <c r="E84" s="131"/>
      <c r="F84" s="132" t="s">
        <v>70</v>
      </c>
      <c r="G84" s="133"/>
      <c r="H84" s="133"/>
      <c r="I84" s="133"/>
      <c r="J84" s="133"/>
      <c r="K84" s="133"/>
      <c r="L84" s="133"/>
      <c r="M84" s="133"/>
      <c r="N84" s="134"/>
      <c r="O84" s="134"/>
      <c r="P84" s="134"/>
      <c r="Q84" s="134"/>
      <c r="R84" s="134"/>
      <c r="S84" s="134"/>
      <c r="T84" s="134"/>
      <c r="U84" s="135"/>
    </row>
    <row r="85" spans="1:21" ht="19.5" customHeight="1" thickTop="1" thickBot="1">
      <c r="A85" s="125"/>
      <c r="B85" s="126"/>
      <c r="C85" s="129" t="s">
        <v>4</v>
      </c>
      <c r="D85" s="130"/>
      <c r="E85" s="131"/>
      <c r="F85" s="136" t="s">
        <v>37</v>
      </c>
      <c r="G85" s="137"/>
      <c r="H85" s="137"/>
      <c r="I85" s="137"/>
      <c r="J85" s="137"/>
      <c r="K85" s="137"/>
      <c r="L85" s="137"/>
      <c r="M85" s="137"/>
      <c r="N85" s="30" t="s">
        <v>11</v>
      </c>
      <c r="O85" s="31"/>
      <c r="P85" s="31"/>
      <c r="Q85" s="31"/>
      <c r="R85" s="31"/>
      <c r="S85" s="31"/>
      <c r="T85" s="31"/>
      <c r="U85" s="31"/>
    </row>
    <row r="86" spans="1:21" ht="19.5" customHeight="1" thickTop="1" thickBot="1">
      <c r="A86" s="125"/>
      <c r="B86" s="126"/>
      <c r="C86" s="129" t="s">
        <v>5</v>
      </c>
      <c r="D86" s="130"/>
      <c r="E86" s="131"/>
      <c r="F86" s="55" t="s">
        <v>80</v>
      </c>
      <c r="G86" s="36" t="s">
        <v>71</v>
      </c>
      <c r="H86" s="36" t="s">
        <v>32</v>
      </c>
      <c r="I86" s="37" t="s">
        <v>71</v>
      </c>
      <c r="J86" s="37" t="s">
        <v>33</v>
      </c>
      <c r="K86" s="37" t="s">
        <v>71</v>
      </c>
      <c r="L86" s="37" t="s">
        <v>31</v>
      </c>
      <c r="M86" s="37" t="s">
        <v>72</v>
      </c>
      <c r="N86" s="37" t="s">
        <v>78</v>
      </c>
      <c r="O86" s="38" t="s">
        <v>71</v>
      </c>
      <c r="P86" s="38" t="s">
        <v>35</v>
      </c>
      <c r="Q86" s="38" t="s">
        <v>71</v>
      </c>
      <c r="R86" s="38" t="s">
        <v>36</v>
      </c>
      <c r="S86" s="38" t="s">
        <v>71</v>
      </c>
      <c r="T86" s="38" t="s">
        <v>31</v>
      </c>
      <c r="U86" s="39"/>
    </row>
    <row r="87" spans="1:21" ht="27" customHeight="1" thickTop="1" thickBot="1">
      <c r="A87" s="127"/>
      <c r="B87" s="128"/>
      <c r="C87" s="129" t="s">
        <v>24</v>
      </c>
      <c r="D87" s="130"/>
      <c r="E87" s="131"/>
      <c r="F87" s="138" t="s">
        <v>38</v>
      </c>
      <c r="G87" s="139"/>
      <c r="H87" s="140"/>
      <c r="I87" s="141" t="s">
        <v>24</v>
      </c>
      <c r="J87" s="142"/>
      <c r="K87" s="143"/>
      <c r="L87" s="144">
        <v>0</v>
      </c>
      <c r="M87" s="144"/>
      <c r="N87" s="40" t="s">
        <v>7</v>
      </c>
      <c r="O87" s="3"/>
      <c r="P87" s="3"/>
      <c r="Q87" s="3"/>
      <c r="R87" s="3"/>
      <c r="S87" s="3"/>
      <c r="T87" s="3"/>
      <c r="U87" s="3"/>
    </row>
    <row r="88" spans="1:21" ht="9.75" customHeight="1" thickTop="1" thickBot="1">
      <c r="A88" s="3"/>
      <c r="B88" s="3"/>
      <c r="C88" s="3"/>
      <c r="D88" s="3"/>
      <c r="E88" s="3"/>
      <c r="F88" s="3"/>
      <c r="G88" s="3"/>
      <c r="H88" s="3"/>
      <c r="I88" s="3"/>
      <c r="J88" s="3"/>
      <c r="K88" s="3"/>
      <c r="L88" s="3"/>
      <c r="M88" s="3"/>
      <c r="N88" s="3"/>
      <c r="O88" s="3"/>
      <c r="P88" s="3"/>
      <c r="Q88" s="3"/>
      <c r="R88" s="3"/>
      <c r="S88" s="3"/>
      <c r="T88" s="3"/>
      <c r="U88" s="3"/>
    </row>
    <row r="89" spans="1:21" ht="23.25" customHeight="1" thickTop="1" thickBot="1">
      <c r="A89" s="123" t="s">
        <v>57</v>
      </c>
      <c r="B89" s="124"/>
      <c r="C89" s="129" t="s">
        <v>23</v>
      </c>
      <c r="D89" s="130"/>
      <c r="E89" s="131"/>
      <c r="F89" s="132" t="s">
        <v>70</v>
      </c>
      <c r="G89" s="133"/>
      <c r="H89" s="133"/>
      <c r="I89" s="133"/>
      <c r="J89" s="133"/>
      <c r="K89" s="133"/>
      <c r="L89" s="133"/>
      <c r="M89" s="133"/>
      <c r="N89" s="134"/>
      <c r="O89" s="134"/>
      <c r="P89" s="134"/>
      <c r="Q89" s="134"/>
      <c r="R89" s="134"/>
      <c r="S89" s="134"/>
      <c r="T89" s="134"/>
      <c r="U89" s="135"/>
    </row>
    <row r="90" spans="1:21" ht="19.5" customHeight="1" thickTop="1" thickBot="1">
      <c r="A90" s="125"/>
      <c r="B90" s="126"/>
      <c r="C90" s="129" t="s">
        <v>4</v>
      </c>
      <c r="D90" s="130"/>
      <c r="E90" s="131"/>
      <c r="F90" s="136" t="s">
        <v>37</v>
      </c>
      <c r="G90" s="137"/>
      <c r="H90" s="137"/>
      <c r="I90" s="137"/>
      <c r="J90" s="137"/>
      <c r="K90" s="137"/>
      <c r="L90" s="137"/>
      <c r="M90" s="137"/>
      <c r="N90" s="30" t="s">
        <v>11</v>
      </c>
      <c r="O90" s="31"/>
      <c r="P90" s="31"/>
      <c r="Q90" s="31"/>
      <c r="R90" s="31"/>
      <c r="S90" s="31"/>
      <c r="T90" s="31"/>
      <c r="U90" s="31"/>
    </row>
    <row r="91" spans="1:21" ht="19.5" customHeight="1" thickTop="1" thickBot="1">
      <c r="A91" s="125"/>
      <c r="B91" s="126"/>
      <c r="C91" s="129" t="s">
        <v>5</v>
      </c>
      <c r="D91" s="130"/>
      <c r="E91" s="131"/>
      <c r="F91" s="55" t="s">
        <v>80</v>
      </c>
      <c r="G91" s="36" t="s">
        <v>71</v>
      </c>
      <c r="H91" s="36" t="s">
        <v>32</v>
      </c>
      <c r="I91" s="37" t="s">
        <v>71</v>
      </c>
      <c r="J91" s="37" t="s">
        <v>33</v>
      </c>
      <c r="K91" s="37" t="s">
        <v>71</v>
      </c>
      <c r="L91" s="37" t="s">
        <v>31</v>
      </c>
      <c r="M91" s="37" t="s">
        <v>72</v>
      </c>
      <c r="N91" s="37" t="s">
        <v>78</v>
      </c>
      <c r="O91" s="38" t="s">
        <v>71</v>
      </c>
      <c r="P91" s="38" t="s">
        <v>35</v>
      </c>
      <c r="Q91" s="38" t="s">
        <v>71</v>
      </c>
      <c r="R91" s="38" t="s">
        <v>36</v>
      </c>
      <c r="S91" s="38" t="s">
        <v>71</v>
      </c>
      <c r="T91" s="38" t="s">
        <v>31</v>
      </c>
      <c r="U91" s="39"/>
    </row>
    <row r="92" spans="1:21" ht="27" customHeight="1" thickTop="1" thickBot="1">
      <c r="A92" s="127"/>
      <c r="B92" s="128"/>
      <c r="C92" s="129" t="s">
        <v>24</v>
      </c>
      <c r="D92" s="130"/>
      <c r="E92" s="131"/>
      <c r="F92" s="138" t="s">
        <v>38</v>
      </c>
      <c r="G92" s="139"/>
      <c r="H92" s="140"/>
      <c r="I92" s="141" t="s">
        <v>24</v>
      </c>
      <c r="J92" s="142"/>
      <c r="K92" s="143"/>
      <c r="L92" s="144">
        <v>0</v>
      </c>
      <c r="M92" s="144"/>
      <c r="N92" s="40" t="s">
        <v>7</v>
      </c>
      <c r="O92" s="3"/>
      <c r="P92" s="3"/>
      <c r="Q92" s="3"/>
      <c r="R92" s="3"/>
      <c r="S92" s="3"/>
      <c r="T92" s="3"/>
      <c r="U92" s="3"/>
    </row>
    <row r="93" spans="1:21" ht="9.75" customHeight="1" thickTop="1" thickBot="1">
      <c r="A93" s="3"/>
      <c r="B93" s="3"/>
      <c r="C93" s="3"/>
      <c r="D93" s="3"/>
      <c r="E93" s="3"/>
      <c r="F93" s="3"/>
      <c r="G93" s="3"/>
      <c r="H93" s="3"/>
      <c r="I93" s="3"/>
      <c r="J93" s="3"/>
      <c r="K93" s="3"/>
      <c r="L93" s="3"/>
      <c r="M93" s="3"/>
      <c r="N93" s="3"/>
      <c r="O93" s="3"/>
      <c r="P93" s="3"/>
      <c r="Q93" s="3"/>
      <c r="R93" s="3"/>
      <c r="S93" s="3"/>
      <c r="T93" s="3"/>
      <c r="U93" s="3"/>
    </row>
    <row r="94" spans="1:21" ht="23.25" customHeight="1" thickTop="1" thickBot="1">
      <c r="A94" s="123" t="s">
        <v>58</v>
      </c>
      <c r="B94" s="124"/>
      <c r="C94" s="129" t="s">
        <v>23</v>
      </c>
      <c r="D94" s="130"/>
      <c r="E94" s="131"/>
      <c r="F94" s="132" t="s">
        <v>70</v>
      </c>
      <c r="G94" s="133"/>
      <c r="H94" s="133"/>
      <c r="I94" s="133"/>
      <c r="J94" s="133"/>
      <c r="K94" s="133"/>
      <c r="L94" s="133"/>
      <c r="M94" s="133"/>
      <c r="N94" s="134"/>
      <c r="O94" s="134"/>
      <c r="P94" s="134"/>
      <c r="Q94" s="134"/>
      <c r="R94" s="134"/>
      <c r="S94" s="134"/>
      <c r="T94" s="134"/>
      <c r="U94" s="135"/>
    </row>
    <row r="95" spans="1:21" ht="19.5" customHeight="1" thickTop="1" thickBot="1">
      <c r="A95" s="125"/>
      <c r="B95" s="126"/>
      <c r="C95" s="129" t="s">
        <v>4</v>
      </c>
      <c r="D95" s="130"/>
      <c r="E95" s="131"/>
      <c r="F95" s="136" t="s">
        <v>37</v>
      </c>
      <c r="G95" s="137"/>
      <c r="H95" s="137"/>
      <c r="I95" s="137"/>
      <c r="J95" s="137"/>
      <c r="K95" s="137"/>
      <c r="L95" s="137"/>
      <c r="M95" s="137"/>
      <c r="N95" s="30" t="s">
        <v>11</v>
      </c>
      <c r="O95" s="31"/>
      <c r="P95" s="31"/>
      <c r="Q95" s="31"/>
      <c r="R95" s="31"/>
      <c r="S95" s="31"/>
      <c r="T95" s="31"/>
      <c r="U95" s="31"/>
    </row>
    <row r="96" spans="1:21" ht="19.5" customHeight="1" thickTop="1" thickBot="1">
      <c r="A96" s="125"/>
      <c r="B96" s="126"/>
      <c r="C96" s="129" t="s">
        <v>5</v>
      </c>
      <c r="D96" s="130"/>
      <c r="E96" s="131"/>
      <c r="F96" s="55" t="s">
        <v>80</v>
      </c>
      <c r="G96" s="36" t="s">
        <v>71</v>
      </c>
      <c r="H96" s="36" t="s">
        <v>32</v>
      </c>
      <c r="I96" s="37" t="s">
        <v>71</v>
      </c>
      <c r="J96" s="37" t="s">
        <v>33</v>
      </c>
      <c r="K96" s="37" t="s">
        <v>71</v>
      </c>
      <c r="L96" s="37" t="s">
        <v>31</v>
      </c>
      <c r="M96" s="37" t="s">
        <v>72</v>
      </c>
      <c r="N96" s="37" t="s">
        <v>78</v>
      </c>
      <c r="O96" s="38" t="s">
        <v>71</v>
      </c>
      <c r="P96" s="38" t="s">
        <v>35</v>
      </c>
      <c r="Q96" s="38" t="s">
        <v>71</v>
      </c>
      <c r="R96" s="38" t="s">
        <v>36</v>
      </c>
      <c r="S96" s="38" t="s">
        <v>71</v>
      </c>
      <c r="T96" s="38" t="s">
        <v>31</v>
      </c>
      <c r="U96" s="39"/>
    </row>
    <row r="97" spans="1:21" ht="27" customHeight="1" thickTop="1" thickBot="1">
      <c r="A97" s="127"/>
      <c r="B97" s="128"/>
      <c r="C97" s="129" t="s">
        <v>24</v>
      </c>
      <c r="D97" s="130"/>
      <c r="E97" s="131"/>
      <c r="F97" s="138" t="s">
        <v>38</v>
      </c>
      <c r="G97" s="139"/>
      <c r="H97" s="140"/>
      <c r="I97" s="141" t="s">
        <v>24</v>
      </c>
      <c r="J97" s="142"/>
      <c r="K97" s="143"/>
      <c r="L97" s="144">
        <v>0</v>
      </c>
      <c r="M97" s="144"/>
      <c r="N97" s="40" t="s">
        <v>7</v>
      </c>
      <c r="O97" s="3"/>
      <c r="P97" s="3"/>
      <c r="Q97" s="3"/>
      <c r="R97" s="3"/>
      <c r="S97" s="3"/>
      <c r="T97" s="3"/>
      <c r="U97" s="3"/>
    </row>
    <row r="98" spans="1:21" ht="9.75" customHeight="1" thickTop="1" thickBot="1">
      <c r="A98" s="3"/>
      <c r="B98" s="3"/>
      <c r="C98" s="3"/>
      <c r="D98" s="3"/>
      <c r="E98" s="3"/>
      <c r="F98" s="3"/>
      <c r="G98" s="3"/>
      <c r="H98" s="3"/>
      <c r="I98" s="3"/>
      <c r="J98" s="3"/>
      <c r="K98" s="3"/>
      <c r="L98" s="3"/>
      <c r="M98" s="3"/>
      <c r="N98" s="3"/>
      <c r="O98" s="3"/>
      <c r="P98" s="3"/>
      <c r="Q98" s="3"/>
      <c r="R98" s="3"/>
      <c r="S98" s="3"/>
      <c r="T98" s="3"/>
      <c r="U98" s="3"/>
    </row>
    <row r="99" spans="1:21" ht="23.25" customHeight="1" thickTop="1" thickBot="1">
      <c r="A99" s="123" t="s">
        <v>59</v>
      </c>
      <c r="B99" s="124"/>
      <c r="C99" s="129" t="s">
        <v>23</v>
      </c>
      <c r="D99" s="130"/>
      <c r="E99" s="131"/>
      <c r="F99" s="132" t="s">
        <v>70</v>
      </c>
      <c r="G99" s="133"/>
      <c r="H99" s="133"/>
      <c r="I99" s="133"/>
      <c r="J99" s="133"/>
      <c r="K99" s="133"/>
      <c r="L99" s="133"/>
      <c r="M99" s="133"/>
      <c r="N99" s="134"/>
      <c r="O99" s="134"/>
      <c r="P99" s="134"/>
      <c r="Q99" s="134"/>
      <c r="R99" s="134"/>
      <c r="S99" s="134"/>
      <c r="T99" s="134"/>
      <c r="U99" s="135"/>
    </row>
    <row r="100" spans="1:21" ht="19.5" customHeight="1" thickTop="1" thickBot="1">
      <c r="A100" s="125"/>
      <c r="B100" s="126"/>
      <c r="C100" s="129" t="s">
        <v>4</v>
      </c>
      <c r="D100" s="130"/>
      <c r="E100" s="131"/>
      <c r="F100" s="136" t="s">
        <v>37</v>
      </c>
      <c r="G100" s="137"/>
      <c r="H100" s="137"/>
      <c r="I100" s="137"/>
      <c r="J100" s="137"/>
      <c r="K100" s="137"/>
      <c r="L100" s="137"/>
      <c r="M100" s="137"/>
      <c r="N100" s="30" t="s">
        <v>11</v>
      </c>
      <c r="O100" s="31"/>
      <c r="P100" s="31"/>
      <c r="Q100" s="31"/>
      <c r="R100" s="31"/>
      <c r="S100" s="31"/>
      <c r="T100" s="31"/>
      <c r="U100" s="31"/>
    </row>
    <row r="101" spans="1:21" ht="19.5" customHeight="1" thickTop="1" thickBot="1">
      <c r="A101" s="125"/>
      <c r="B101" s="126"/>
      <c r="C101" s="129" t="s">
        <v>5</v>
      </c>
      <c r="D101" s="130"/>
      <c r="E101" s="131"/>
      <c r="F101" s="55" t="s">
        <v>78</v>
      </c>
      <c r="G101" s="36" t="s">
        <v>71</v>
      </c>
      <c r="H101" s="36" t="s">
        <v>32</v>
      </c>
      <c r="I101" s="37" t="s">
        <v>71</v>
      </c>
      <c r="J101" s="37" t="s">
        <v>33</v>
      </c>
      <c r="K101" s="37" t="s">
        <v>71</v>
      </c>
      <c r="L101" s="37" t="s">
        <v>31</v>
      </c>
      <c r="M101" s="37" t="s">
        <v>72</v>
      </c>
      <c r="N101" s="37" t="s">
        <v>78</v>
      </c>
      <c r="O101" s="38" t="s">
        <v>71</v>
      </c>
      <c r="P101" s="38" t="s">
        <v>35</v>
      </c>
      <c r="Q101" s="38" t="s">
        <v>71</v>
      </c>
      <c r="R101" s="38" t="s">
        <v>36</v>
      </c>
      <c r="S101" s="38" t="s">
        <v>71</v>
      </c>
      <c r="T101" s="38" t="s">
        <v>31</v>
      </c>
      <c r="U101" s="39"/>
    </row>
    <row r="102" spans="1:21" ht="27" customHeight="1" thickTop="1" thickBot="1">
      <c r="A102" s="127"/>
      <c r="B102" s="128"/>
      <c r="C102" s="129" t="s">
        <v>24</v>
      </c>
      <c r="D102" s="130"/>
      <c r="E102" s="131"/>
      <c r="F102" s="138" t="s">
        <v>38</v>
      </c>
      <c r="G102" s="139"/>
      <c r="H102" s="140"/>
      <c r="I102" s="141" t="s">
        <v>24</v>
      </c>
      <c r="J102" s="142"/>
      <c r="K102" s="143"/>
      <c r="L102" s="144">
        <v>0</v>
      </c>
      <c r="M102" s="144"/>
      <c r="N102" s="40" t="s">
        <v>7</v>
      </c>
      <c r="O102" s="3"/>
      <c r="P102" s="3"/>
      <c r="Q102" s="3"/>
      <c r="R102" s="3"/>
      <c r="S102" s="3"/>
      <c r="T102" s="3"/>
      <c r="U102" s="3"/>
    </row>
    <row r="103" spans="1:21" ht="9.75" customHeight="1" thickTop="1" thickBot="1">
      <c r="A103" s="3"/>
      <c r="B103" s="3"/>
      <c r="C103" s="3"/>
      <c r="D103" s="3"/>
      <c r="E103" s="3"/>
      <c r="F103" s="3"/>
      <c r="G103" s="3"/>
      <c r="H103" s="3"/>
      <c r="I103" s="3"/>
      <c r="J103" s="3"/>
      <c r="K103" s="3"/>
      <c r="L103" s="3"/>
      <c r="M103" s="3"/>
      <c r="N103" s="3"/>
      <c r="O103" s="3"/>
      <c r="P103" s="3"/>
      <c r="Q103" s="3"/>
      <c r="R103" s="3"/>
      <c r="S103" s="3"/>
      <c r="T103" s="3"/>
      <c r="U103" s="3"/>
    </row>
    <row r="104" spans="1:21" ht="23.25" customHeight="1" thickTop="1" thickBot="1">
      <c r="A104" s="123" t="s">
        <v>60</v>
      </c>
      <c r="B104" s="124"/>
      <c r="C104" s="129" t="s">
        <v>23</v>
      </c>
      <c r="D104" s="130"/>
      <c r="E104" s="131"/>
      <c r="F104" s="132" t="s">
        <v>70</v>
      </c>
      <c r="G104" s="133"/>
      <c r="H104" s="133"/>
      <c r="I104" s="133"/>
      <c r="J104" s="133"/>
      <c r="K104" s="133"/>
      <c r="L104" s="133"/>
      <c r="M104" s="133"/>
      <c r="N104" s="134"/>
      <c r="O104" s="134"/>
      <c r="P104" s="134"/>
      <c r="Q104" s="134"/>
      <c r="R104" s="134"/>
      <c r="S104" s="134"/>
      <c r="T104" s="134"/>
      <c r="U104" s="135"/>
    </row>
    <row r="105" spans="1:21" ht="19.5" customHeight="1" thickTop="1" thickBot="1">
      <c r="A105" s="125"/>
      <c r="B105" s="126"/>
      <c r="C105" s="129" t="s">
        <v>4</v>
      </c>
      <c r="D105" s="130"/>
      <c r="E105" s="131"/>
      <c r="F105" s="136" t="s">
        <v>37</v>
      </c>
      <c r="G105" s="137"/>
      <c r="H105" s="137"/>
      <c r="I105" s="137"/>
      <c r="J105" s="137"/>
      <c r="K105" s="137"/>
      <c r="L105" s="137"/>
      <c r="M105" s="137"/>
      <c r="N105" s="30" t="s">
        <v>11</v>
      </c>
      <c r="O105" s="31"/>
      <c r="P105" s="31"/>
      <c r="Q105" s="31"/>
      <c r="R105" s="31"/>
      <c r="S105" s="31"/>
      <c r="T105" s="31"/>
      <c r="U105" s="31"/>
    </row>
    <row r="106" spans="1:21" ht="19.5" customHeight="1" thickTop="1" thickBot="1">
      <c r="A106" s="125"/>
      <c r="B106" s="126"/>
      <c r="C106" s="129" t="s">
        <v>5</v>
      </c>
      <c r="D106" s="130"/>
      <c r="E106" s="131"/>
      <c r="F106" s="55" t="s">
        <v>78</v>
      </c>
      <c r="G106" s="36" t="s">
        <v>71</v>
      </c>
      <c r="H106" s="36" t="s">
        <v>32</v>
      </c>
      <c r="I106" s="37" t="s">
        <v>71</v>
      </c>
      <c r="J106" s="37" t="s">
        <v>33</v>
      </c>
      <c r="K106" s="37" t="s">
        <v>71</v>
      </c>
      <c r="L106" s="37" t="s">
        <v>31</v>
      </c>
      <c r="M106" s="37" t="s">
        <v>72</v>
      </c>
      <c r="N106" s="37" t="s">
        <v>78</v>
      </c>
      <c r="O106" s="38" t="s">
        <v>71</v>
      </c>
      <c r="P106" s="38" t="s">
        <v>35</v>
      </c>
      <c r="Q106" s="38" t="s">
        <v>71</v>
      </c>
      <c r="R106" s="38" t="s">
        <v>36</v>
      </c>
      <c r="S106" s="38" t="s">
        <v>71</v>
      </c>
      <c r="T106" s="38" t="s">
        <v>31</v>
      </c>
      <c r="U106" s="39"/>
    </row>
    <row r="107" spans="1:21" ht="27" customHeight="1" thickTop="1" thickBot="1">
      <c r="A107" s="127"/>
      <c r="B107" s="128"/>
      <c r="C107" s="129" t="s">
        <v>24</v>
      </c>
      <c r="D107" s="130"/>
      <c r="E107" s="131"/>
      <c r="F107" s="138" t="s">
        <v>38</v>
      </c>
      <c r="G107" s="139"/>
      <c r="H107" s="140"/>
      <c r="I107" s="141" t="s">
        <v>24</v>
      </c>
      <c r="J107" s="142"/>
      <c r="K107" s="143"/>
      <c r="L107" s="144">
        <v>0</v>
      </c>
      <c r="M107" s="144"/>
      <c r="N107" s="40" t="s">
        <v>7</v>
      </c>
      <c r="O107" s="3"/>
      <c r="P107" s="3"/>
      <c r="Q107" s="3"/>
      <c r="R107" s="3"/>
      <c r="S107" s="3"/>
      <c r="T107" s="3"/>
      <c r="U107" s="3"/>
    </row>
    <row r="108" spans="1:21" ht="9.75" customHeight="1" thickTop="1" thickBot="1">
      <c r="A108" s="3"/>
      <c r="B108" s="3"/>
      <c r="C108" s="3"/>
      <c r="D108" s="3"/>
      <c r="E108" s="3"/>
      <c r="F108" s="3"/>
      <c r="G108" s="3"/>
      <c r="H108" s="3"/>
      <c r="I108" s="3"/>
      <c r="J108" s="3"/>
      <c r="K108" s="3"/>
      <c r="L108" s="3"/>
      <c r="M108" s="3"/>
      <c r="N108" s="3"/>
      <c r="O108" s="3"/>
      <c r="P108" s="3"/>
      <c r="Q108" s="3"/>
      <c r="R108" s="3"/>
      <c r="S108" s="3"/>
      <c r="T108" s="3"/>
      <c r="U108" s="3"/>
    </row>
    <row r="109" spans="1:21" ht="23.25" customHeight="1" thickTop="1" thickBot="1">
      <c r="A109" s="123" t="s">
        <v>61</v>
      </c>
      <c r="B109" s="124"/>
      <c r="C109" s="129" t="s">
        <v>23</v>
      </c>
      <c r="D109" s="130"/>
      <c r="E109" s="131"/>
      <c r="F109" s="132" t="s">
        <v>70</v>
      </c>
      <c r="G109" s="133"/>
      <c r="H109" s="133"/>
      <c r="I109" s="133"/>
      <c r="J109" s="133"/>
      <c r="K109" s="133"/>
      <c r="L109" s="133"/>
      <c r="M109" s="133"/>
      <c r="N109" s="134"/>
      <c r="O109" s="134"/>
      <c r="P109" s="134"/>
      <c r="Q109" s="134"/>
      <c r="R109" s="134"/>
      <c r="S109" s="134"/>
      <c r="T109" s="134"/>
      <c r="U109" s="135"/>
    </row>
    <row r="110" spans="1:21" ht="19.5" customHeight="1" thickTop="1" thickBot="1">
      <c r="A110" s="125"/>
      <c r="B110" s="126"/>
      <c r="C110" s="129" t="s">
        <v>4</v>
      </c>
      <c r="D110" s="130"/>
      <c r="E110" s="131"/>
      <c r="F110" s="136" t="s">
        <v>37</v>
      </c>
      <c r="G110" s="137"/>
      <c r="H110" s="137"/>
      <c r="I110" s="137"/>
      <c r="J110" s="137"/>
      <c r="K110" s="137"/>
      <c r="L110" s="137"/>
      <c r="M110" s="137"/>
      <c r="N110" s="30" t="s">
        <v>11</v>
      </c>
      <c r="O110" s="31"/>
      <c r="P110" s="31"/>
      <c r="Q110" s="31"/>
      <c r="R110" s="31"/>
      <c r="S110" s="31"/>
      <c r="T110" s="31"/>
      <c r="U110" s="31"/>
    </row>
    <row r="111" spans="1:21" ht="19.5" customHeight="1" thickTop="1" thickBot="1">
      <c r="A111" s="125"/>
      <c r="B111" s="126"/>
      <c r="C111" s="129" t="s">
        <v>5</v>
      </c>
      <c r="D111" s="130"/>
      <c r="E111" s="131"/>
      <c r="F111" s="55" t="s">
        <v>80</v>
      </c>
      <c r="G111" s="36" t="s">
        <v>71</v>
      </c>
      <c r="H111" s="36" t="s">
        <v>32</v>
      </c>
      <c r="I111" s="37" t="s">
        <v>71</v>
      </c>
      <c r="J111" s="37" t="s">
        <v>33</v>
      </c>
      <c r="K111" s="37" t="s">
        <v>71</v>
      </c>
      <c r="L111" s="37" t="s">
        <v>31</v>
      </c>
      <c r="M111" s="37" t="s">
        <v>72</v>
      </c>
      <c r="N111" s="37" t="s">
        <v>78</v>
      </c>
      <c r="O111" s="38" t="s">
        <v>71</v>
      </c>
      <c r="P111" s="38" t="s">
        <v>35</v>
      </c>
      <c r="Q111" s="38" t="s">
        <v>71</v>
      </c>
      <c r="R111" s="38" t="s">
        <v>36</v>
      </c>
      <c r="S111" s="38" t="s">
        <v>71</v>
      </c>
      <c r="T111" s="38" t="s">
        <v>31</v>
      </c>
      <c r="U111" s="39"/>
    </row>
    <row r="112" spans="1:21" ht="27" customHeight="1" thickTop="1" thickBot="1">
      <c r="A112" s="127"/>
      <c r="B112" s="128"/>
      <c r="C112" s="129" t="s">
        <v>24</v>
      </c>
      <c r="D112" s="130"/>
      <c r="E112" s="131"/>
      <c r="F112" s="138" t="s">
        <v>38</v>
      </c>
      <c r="G112" s="139"/>
      <c r="H112" s="140"/>
      <c r="I112" s="141" t="s">
        <v>24</v>
      </c>
      <c r="J112" s="142"/>
      <c r="K112" s="143"/>
      <c r="L112" s="144">
        <v>0</v>
      </c>
      <c r="M112" s="144"/>
      <c r="N112" s="40" t="s">
        <v>7</v>
      </c>
      <c r="O112" s="3"/>
      <c r="P112" s="3"/>
      <c r="Q112" s="3"/>
      <c r="R112" s="3"/>
      <c r="S112" s="3"/>
      <c r="T112" s="3"/>
      <c r="U112" s="3"/>
    </row>
    <row r="113" spans="1:21" ht="9.75" customHeight="1" thickTop="1" thickBot="1">
      <c r="A113" s="3"/>
      <c r="B113" s="3"/>
      <c r="C113" s="3"/>
      <c r="D113" s="3"/>
      <c r="E113" s="3"/>
      <c r="F113" s="3"/>
      <c r="G113" s="3"/>
      <c r="H113" s="3"/>
      <c r="I113" s="3"/>
      <c r="J113" s="3"/>
      <c r="K113" s="3"/>
      <c r="L113" s="3"/>
      <c r="M113" s="3"/>
      <c r="N113" s="3"/>
      <c r="O113" s="3"/>
      <c r="P113" s="3"/>
      <c r="Q113" s="3"/>
      <c r="R113" s="3"/>
      <c r="S113" s="3"/>
      <c r="T113" s="3"/>
      <c r="U113" s="3"/>
    </row>
    <row r="114" spans="1:21" ht="23.25" customHeight="1" thickTop="1" thickBot="1">
      <c r="A114" s="123" t="s">
        <v>62</v>
      </c>
      <c r="B114" s="124"/>
      <c r="C114" s="129" t="s">
        <v>23</v>
      </c>
      <c r="D114" s="130"/>
      <c r="E114" s="131"/>
      <c r="F114" s="132" t="s">
        <v>70</v>
      </c>
      <c r="G114" s="133"/>
      <c r="H114" s="133"/>
      <c r="I114" s="133"/>
      <c r="J114" s="133"/>
      <c r="K114" s="133"/>
      <c r="L114" s="133"/>
      <c r="M114" s="133"/>
      <c r="N114" s="134"/>
      <c r="O114" s="134"/>
      <c r="P114" s="134"/>
      <c r="Q114" s="134"/>
      <c r="R114" s="134"/>
      <c r="S114" s="134"/>
      <c r="T114" s="134"/>
      <c r="U114" s="135"/>
    </row>
    <row r="115" spans="1:21" ht="19.5" customHeight="1" thickTop="1" thickBot="1">
      <c r="A115" s="125"/>
      <c r="B115" s="126"/>
      <c r="C115" s="129" t="s">
        <v>4</v>
      </c>
      <c r="D115" s="130"/>
      <c r="E115" s="131"/>
      <c r="F115" s="136" t="s">
        <v>37</v>
      </c>
      <c r="G115" s="137"/>
      <c r="H115" s="137"/>
      <c r="I115" s="137"/>
      <c r="J115" s="137"/>
      <c r="K115" s="137"/>
      <c r="L115" s="137"/>
      <c r="M115" s="137"/>
      <c r="N115" s="30" t="s">
        <v>11</v>
      </c>
      <c r="O115" s="31"/>
      <c r="P115" s="31"/>
      <c r="Q115" s="31"/>
      <c r="R115" s="31"/>
      <c r="S115" s="31"/>
      <c r="T115" s="31"/>
      <c r="U115" s="31"/>
    </row>
    <row r="116" spans="1:21" ht="19.5" customHeight="1" thickTop="1" thickBot="1">
      <c r="A116" s="125"/>
      <c r="B116" s="126"/>
      <c r="C116" s="129" t="s">
        <v>5</v>
      </c>
      <c r="D116" s="130"/>
      <c r="E116" s="131"/>
      <c r="F116" s="55" t="s">
        <v>80</v>
      </c>
      <c r="G116" s="36" t="s">
        <v>71</v>
      </c>
      <c r="H116" s="36" t="s">
        <v>32</v>
      </c>
      <c r="I116" s="37" t="s">
        <v>71</v>
      </c>
      <c r="J116" s="37" t="s">
        <v>33</v>
      </c>
      <c r="K116" s="37" t="s">
        <v>71</v>
      </c>
      <c r="L116" s="37" t="s">
        <v>31</v>
      </c>
      <c r="M116" s="37" t="s">
        <v>72</v>
      </c>
      <c r="N116" s="37" t="s">
        <v>78</v>
      </c>
      <c r="O116" s="38" t="s">
        <v>71</v>
      </c>
      <c r="P116" s="38" t="s">
        <v>35</v>
      </c>
      <c r="Q116" s="38" t="s">
        <v>71</v>
      </c>
      <c r="R116" s="38" t="s">
        <v>36</v>
      </c>
      <c r="S116" s="38" t="s">
        <v>71</v>
      </c>
      <c r="T116" s="38" t="s">
        <v>31</v>
      </c>
      <c r="U116" s="39"/>
    </row>
    <row r="117" spans="1:21" ht="27" customHeight="1" thickTop="1" thickBot="1">
      <c r="A117" s="127"/>
      <c r="B117" s="128"/>
      <c r="C117" s="129" t="s">
        <v>24</v>
      </c>
      <c r="D117" s="130"/>
      <c r="E117" s="131"/>
      <c r="F117" s="138" t="s">
        <v>38</v>
      </c>
      <c r="G117" s="139"/>
      <c r="H117" s="140"/>
      <c r="I117" s="141" t="s">
        <v>24</v>
      </c>
      <c r="J117" s="142"/>
      <c r="K117" s="143"/>
      <c r="L117" s="144">
        <v>0</v>
      </c>
      <c r="M117" s="144"/>
      <c r="N117" s="40" t="s">
        <v>7</v>
      </c>
      <c r="O117" s="3"/>
      <c r="P117" s="3"/>
      <c r="Q117" s="3"/>
      <c r="R117" s="3"/>
      <c r="S117" s="3"/>
      <c r="T117" s="3"/>
      <c r="U117" s="3"/>
    </row>
    <row r="118" spans="1:21" ht="9.75" customHeight="1" thickTop="1" thickBot="1">
      <c r="A118" s="3"/>
      <c r="B118" s="3"/>
      <c r="C118" s="3"/>
      <c r="D118" s="3"/>
      <c r="E118" s="3"/>
      <c r="F118" s="3"/>
      <c r="G118" s="3"/>
      <c r="H118" s="3"/>
      <c r="I118" s="3"/>
      <c r="J118" s="3"/>
      <c r="K118" s="3"/>
      <c r="L118" s="3"/>
      <c r="M118" s="3"/>
      <c r="N118" s="3"/>
      <c r="O118" s="3"/>
      <c r="P118" s="3"/>
      <c r="Q118" s="3"/>
      <c r="R118" s="3"/>
      <c r="S118" s="3"/>
      <c r="T118" s="3"/>
      <c r="U118" s="3"/>
    </row>
    <row r="119" spans="1:21" ht="23.25" customHeight="1" thickTop="1" thickBot="1">
      <c r="A119" s="123" t="s">
        <v>63</v>
      </c>
      <c r="B119" s="124"/>
      <c r="C119" s="129" t="s">
        <v>23</v>
      </c>
      <c r="D119" s="130"/>
      <c r="E119" s="131"/>
      <c r="F119" s="132" t="s">
        <v>70</v>
      </c>
      <c r="G119" s="133"/>
      <c r="H119" s="133"/>
      <c r="I119" s="133"/>
      <c r="J119" s="133"/>
      <c r="K119" s="133"/>
      <c r="L119" s="133"/>
      <c r="M119" s="133"/>
      <c r="N119" s="134"/>
      <c r="O119" s="134"/>
      <c r="P119" s="134"/>
      <c r="Q119" s="134"/>
      <c r="R119" s="134"/>
      <c r="S119" s="134"/>
      <c r="T119" s="134"/>
      <c r="U119" s="135"/>
    </row>
    <row r="120" spans="1:21" ht="19.5" customHeight="1" thickTop="1" thickBot="1">
      <c r="A120" s="125"/>
      <c r="B120" s="126"/>
      <c r="C120" s="129" t="s">
        <v>4</v>
      </c>
      <c r="D120" s="130"/>
      <c r="E120" s="131"/>
      <c r="F120" s="136" t="s">
        <v>37</v>
      </c>
      <c r="G120" s="137"/>
      <c r="H120" s="137"/>
      <c r="I120" s="137"/>
      <c r="J120" s="137"/>
      <c r="K120" s="137"/>
      <c r="L120" s="137"/>
      <c r="M120" s="137"/>
      <c r="N120" s="30" t="s">
        <v>11</v>
      </c>
      <c r="O120" s="31"/>
      <c r="P120" s="31"/>
      <c r="Q120" s="31"/>
      <c r="R120" s="31"/>
      <c r="S120" s="31"/>
      <c r="T120" s="31"/>
      <c r="U120" s="31"/>
    </row>
    <row r="121" spans="1:21" ht="19.5" customHeight="1" thickTop="1" thickBot="1">
      <c r="A121" s="125"/>
      <c r="B121" s="126"/>
      <c r="C121" s="129" t="s">
        <v>5</v>
      </c>
      <c r="D121" s="130"/>
      <c r="E121" s="131"/>
      <c r="F121" s="55" t="s">
        <v>80</v>
      </c>
      <c r="G121" s="36" t="s">
        <v>71</v>
      </c>
      <c r="H121" s="36" t="s">
        <v>32</v>
      </c>
      <c r="I121" s="37" t="s">
        <v>71</v>
      </c>
      <c r="J121" s="37" t="s">
        <v>33</v>
      </c>
      <c r="K121" s="37" t="s">
        <v>71</v>
      </c>
      <c r="L121" s="37" t="s">
        <v>31</v>
      </c>
      <c r="M121" s="37" t="s">
        <v>72</v>
      </c>
      <c r="N121" s="37" t="s">
        <v>78</v>
      </c>
      <c r="O121" s="38" t="s">
        <v>71</v>
      </c>
      <c r="P121" s="38" t="s">
        <v>35</v>
      </c>
      <c r="Q121" s="38" t="s">
        <v>71</v>
      </c>
      <c r="R121" s="38" t="s">
        <v>36</v>
      </c>
      <c r="S121" s="38" t="s">
        <v>71</v>
      </c>
      <c r="T121" s="38" t="s">
        <v>31</v>
      </c>
      <c r="U121" s="39"/>
    </row>
    <row r="122" spans="1:21" ht="27" customHeight="1" thickTop="1" thickBot="1">
      <c r="A122" s="127"/>
      <c r="B122" s="128"/>
      <c r="C122" s="129" t="s">
        <v>24</v>
      </c>
      <c r="D122" s="130"/>
      <c r="E122" s="131"/>
      <c r="F122" s="138" t="s">
        <v>38</v>
      </c>
      <c r="G122" s="139"/>
      <c r="H122" s="140"/>
      <c r="I122" s="141" t="s">
        <v>24</v>
      </c>
      <c r="J122" s="142"/>
      <c r="K122" s="143"/>
      <c r="L122" s="144">
        <v>0</v>
      </c>
      <c r="M122" s="144"/>
      <c r="N122" s="40" t="s">
        <v>7</v>
      </c>
      <c r="O122" s="3"/>
      <c r="P122" s="3"/>
      <c r="Q122" s="3"/>
      <c r="R122" s="3"/>
      <c r="S122" s="3"/>
      <c r="T122" s="3"/>
      <c r="U122" s="3"/>
    </row>
    <row r="123" spans="1:21" ht="9.75" customHeight="1" thickTop="1" thickBot="1">
      <c r="A123" s="3"/>
      <c r="B123" s="3"/>
      <c r="C123" s="3"/>
      <c r="D123" s="3"/>
      <c r="E123" s="3"/>
      <c r="F123" s="3"/>
      <c r="G123" s="3"/>
      <c r="H123" s="3"/>
      <c r="I123" s="3"/>
      <c r="J123" s="3"/>
      <c r="K123" s="3"/>
      <c r="L123" s="3"/>
      <c r="M123" s="3"/>
      <c r="N123" s="3"/>
      <c r="O123" s="3"/>
      <c r="P123" s="3"/>
      <c r="Q123" s="3"/>
      <c r="R123" s="3"/>
      <c r="S123" s="3"/>
      <c r="T123" s="3"/>
      <c r="U123" s="3"/>
    </row>
    <row r="124" spans="1:21" ht="23.25" customHeight="1" thickTop="1" thickBot="1">
      <c r="A124" s="123" t="s">
        <v>64</v>
      </c>
      <c r="B124" s="124"/>
      <c r="C124" s="129" t="s">
        <v>23</v>
      </c>
      <c r="D124" s="130"/>
      <c r="E124" s="131"/>
      <c r="F124" s="132" t="s">
        <v>70</v>
      </c>
      <c r="G124" s="133"/>
      <c r="H124" s="133"/>
      <c r="I124" s="133"/>
      <c r="J124" s="133"/>
      <c r="K124" s="133"/>
      <c r="L124" s="133"/>
      <c r="M124" s="133"/>
      <c r="N124" s="134"/>
      <c r="O124" s="134"/>
      <c r="P124" s="134"/>
      <c r="Q124" s="134"/>
      <c r="R124" s="134"/>
      <c r="S124" s="134"/>
      <c r="T124" s="134"/>
      <c r="U124" s="135"/>
    </row>
    <row r="125" spans="1:21" ht="19.5" customHeight="1" thickTop="1" thickBot="1">
      <c r="A125" s="125"/>
      <c r="B125" s="126"/>
      <c r="C125" s="129" t="s">
        <v>4</v>
      </c>
      <c r="D125" s="130"/>
      <c r="E125" s="131"/>
      <c r="F125" s="136" t="s">
        <v>37</v>
      </c>
      <c r="G125" s="137"/>
      <c r="H125" s="137"/>
      <c r="I125" s="137"/>
      <c r="J125" s="137"/>
      <c r="K125" s="137"/>
      <c r="L125" s="137"/>
      <c r="M125" s="137"/>
      <c r="N125" s="30" t="s">
        <v>11</v>
      </c>
      <c r="O125" s="31"/>
      <c r="P125" s="31"/>
      <c r="Q125" s="31"/>
      <c r="R125" s="31"/>
      <c r="S125" s="31"/>
      <c r="T125" s="31"/>
      <c r="U125" s="31"/>
    </row>
    <row r="126" spans="1:21" ht="19.5" customHeight="1" thickTop="1" thickBot="1">
      <c r="A126" s="125"/>
      <c r="B126" s="126"/>
      <c r="C126" s="129" t="s">
        <v>5</v>
      </c>
      <c r="D126" s="130"/>
      <c r="E126" s="131"/>
      <c r="F126" s="55" t="s">
        <v>78</v>
      </c>
      <c r="G126" s="36" t="s">
        <v>71</v>
      </c>
      <c r="H126" s="36" t="s">
        <v>32</v>
      </c>
      <c r="I126" s="37" t="s">
        <v>71</v>
      </c>
      <c r="J126" s="37" t="s">
        <v>33</v>
      </c>
      <c r="K126" s="37" t="s">
        <v>71</v>
      </c>
      <c r="L126" s="37" t="s">
        <v>31</v>
      </c>
      <c r="M126" s="37" t="s">
        <v>72</v>
      </c>
      <c r="N126" s="37" t="s">
        <v>78</v>
      </c>
      <c r="O126" s="38" t="s">
        <v>71</v>
      </c>
      <c r="P126" s="38" t="s">
        <v>35</v>
      </c>
      <c r="Q126" s="38" t="s">
        <v>71</v>
      </c>
      <c r="R126" s="38" t="s">
        <v>36</v>
      </c>
      <c r="S126" s="38" t="s">
        <v>71</v>
      </c>
      <c r="T126" s="38" t="s">
        <v>31</v>
      </c>
      <c r="U126" s="39"/>
    </row>
    <row r="127" spans="1:21" ht="27" customHeight="1" thickTop="1" thickBot="1">
      <c r="A127" s="127"/>
      <c r="B127" s="128"/>
      <c r="C127" s="129" t="s">
        <v>24</v>
      </c>
      <c r="D127" s="130"/>
      <c r="E127" s="131"/>
      <c r="F127" s="138" t="s">
        <v>38</v>
      </c>
      <c r="G127" s="139"/>
      <c r="H127" s="140"/>
      <c r="I127" s="141" t="s">
        <v>24</v>
      </c>
      <c r="J127" s="142"/>
      <c r="K127" s="143"/>
      <c r="L127" s="144">
        <v>0</v>
      </c>
      <c r="M127" s="144"/>
      <c r="N127" s="40" t="s">
        <v>7</v>
      </c>
      <c r="O127" s="3"/>
      <c r="P127" s="3"/>
      <c r="Q127" s="3"/>
      <c r="R127" s="3"/>
      <c r="S127" s="3"/>
      <c r="T127" s="3"/>
      <c r="U127" s="3"/>
    </row>
    <row r="128" spans="1:21" ht="9.75" customHeight="1" thickTop="1" thickBot="1">
      <c r="A128" s="3"/>
      <c r="B128" s="3"/>
      <c r="C128" s="3"/>
      <c r="D128" s="3"/>
      <c r="E128" s="3"/>
      <c r="F128" s="3"/>
      <c r="G128" s="3"/>
      <c r="H128" s="3"/>
      <c r="I128" s="3"/>
      <c r="J128" s="3"/>
      <c r="K128" s="3"/>
      <c r="L128" s="3"/>
      <c r="M128" s="3"/>
      <c r="N128" s="3"/>
      <c r="O128" s="3"/>
      <c r="P128" s="3"/>
      <c r="Q128" s="3"/>
      <c r="R128" s="3"/>
      <c r="S128" s="3"/>
      <c r="T128" s="3"/>
      <c r="U128" s="3"/>
    </row>
    <row r="129" spans="1:21" ht="23.25" customHeight="1" thickTop="1" thickBot="1">
      <c r="A129" s="123" t="s">
        <v>65</v>
      </c>
      <c r="B129" s="124"/>
      <c r="C129" s="129" t="s">
        <v>23</v>
      </c>
      <c r="D129" s="130"/>
      <c r="E129" s="131"/>
      <c r="F129" s="132" t="s">
        <v>70</v>
      </c>
      <c r="G129" s="133"/>
      <c r="H129" s="133"/>
      <c r="I129" s="133"/>
      <c r="J129" s="133"/>
      <c r="K129" s="133"/>
      <c r="L129" s="133"/>
      <c r="M129" s="133"/>
      <c r="N129" s="134"/>
      <c r="O129" s="134"/>
      <c r="P129" s="134"/>
      <c r="Q129" s="134"/>
      <c r="R129" s="134"/>
      <c r="S129" s="134"/>
      <c r="T129" s="134"/>
      <c r="U129" s="135"/>
    </row>
    <row r="130" spans="1:21" ht="19.5" customHeight="1" thickTop="1" thickBot="1">
      <c r="A130" s="125"/>
      <c r="B130" s="126"/>
      <c r="C130" s="129" t="s">
        <v>4</v>
      </c>
      <c r="D130" s="130"/>
      <c r="E130" s="131"/>
      <c r="F130" s="136" t="s">
        <v>37</v>
      </c>
      <c r="G130" s="137"/>
      <c r="H130" s="137"/>
      <c r="I130" s="137"/>
      <c r="J130" s="137"/>
      <c r="K130" s="137"/>
      <c r="L130" s="137"/>
      <c r="M130" s="137"/>
      <c r="N130" s="30" t="s">
        <v>11</v>
      </c>
      <c r="O130" s="31"/>
      <c r="P130" s="31"/>
      <c r="Q130" s="31"/>
      <c r="R130" s="31"/>
      <c r="S130" s="31"/>
      <c r="T130" s="31"/>
      <c r="U130" s="31"/>
    </row>
    <row r="131" spans="1:21" ht="19.5" customHeight="1" thickTop="1" thickBot="1">
      <c r="A131" s="125"/>
      <c r="B131" s="126"/>
      <c r="C131" s="129" t="s">
        <v>5</v>
      </c>
      <c r="D131" s="130"/>
      <c r="E131" s="131"/>
      <c r="F131" s="55" t="s">
        <v>78</v>
      </c>
      <c r="G131" s="36" t="s">
        <v>71</v>
      </c>
      <c r="H131" s="36" t="s">
        <v>32</v>
      </c>
      <c r="I131" s="37" t="s">
        <v>71</v>
      </c>
      <c r="J131" s="37" t="s">
        <v>33</v>
      </c>
      <c r="K131" s="37" t="s">
        <v>71</v>
      </c>
      <c r="L131" s="37" t="s">
        <v>31</v>
      </c>
      <c r="M131" s="37" t="s">
        <v>72</v>
      </c>
      <c r="N131" s="37" t="s">
        <v>78</v>
      </c>
      <c r="O131" s="38" t="s">
        <v>71</v>
      </c>
      <c r="P131" s="38" t="s">
        <v>35</v>
      </c>
      <c r="Q131" s="38" t="s">
        <v>71</v>
      </c>
      <c r="R131" s="38" t="s">
        <v>36</v>
      </c>
      <c r="S131" s="38" t="s">
        <v>71</v>
      </c>
      <c r="T131" s="38" t="s">
        <v>31</v>
      </c>
      <c r="U131" s="39"/>
    </row>
    <row r="132" spans="1:21" ht="27" customHeight="1" thickTop="1" thickBot="1">
      <c r="A132" s="127"/>
      <c r="B132" s="128"/>
      <c r="C132" s="129" t="s">
        <v>24</v>
      </c>
      <c r="D132" s="130"/>
      <c r="E132" s="131"/>
      <c r="F132" s="138" t="s">
        <v>38</v>
      </c>
      <c r="G132" s="139"/>
      <c r="H132" s="140"/>
      <c r="I132" s="141" t="s">
        <v>24</v>
      </c>
      <c r="J132" s="142"/>
      <c r="K132" s="143"/>
      <c r="L132" s="144">
        <v>0</v>
      </c>
      <c r="M132" s="144"/>
      <c r="N132" s="40" t="s">
        <v>7</v>
      </c>
      <c r="O132" s="3"/>
      <c r="P132" s="3"/>
      <c r="Q132" s="3"/>
      <c r="R132" s="3"/>
      <c r="S132" s="3"/>
      <c r="T132" s="3"/>
      <c r="U132" s="3"/>
    </row>
    <row r="133" spans="1:21" ht="9.75" customHeight="1" thickTop="1" thickBot="1">
      <c r="A133" s="3"/>
      <c r="B133" s="3"/>
      <c r="C133" s="3"/>
      <c r="D133" s="3"/>
      <c r="E133" s="3"/>
      <c r="F133" s="3"/>
      <c r="G133" s="3"/>
      <c r="H133" s="3"/>
      <c r="I133" s="3"/>
      <c r="J133" s="3"/>
      <c r="K133" s="3"/>
      <c r="L133" s="3"/>
      <c r="M133" s="3"/>
      <c r="N133" s="3"/>
      <c r="O133" s="3"/>
      <c r="P133" s="3"/>
      <c r="Q133" s="3"/>
      <c r="R133" s="3"/>
      <c r="S133" s="3"/>
      <c r="T133" s="3"/>
      <c r="U133" s="3"/>
    </row>
    <row r="134" spans="1:21" ht="23.25" customHeight="1" thickTop="1" thickBot="1">
      <c r="A134" s="123" t="s">
        <v>66</v>
      </c>
      <c r="B134" s="124"/>
      <c r="C134" s="129" t="s">
        <v>23</v>
      </c>
      <c r="D134" s="130"/>
      <c r="E134" s="131"/>
      <c r="F134" s="132" t="s">
        <v>70</v>
      </c>
      <c r="G134" s="133"/>
      <c r="H134" s="133"/>
      <c r="I134" s="133"/>
      <c r="J134" s="133"/>
      <c r="K134" s="133"/>
      <c r="L134" s="133"/>
      <c r="M134" s="133"/>
      <c r="N134" s="134"/>
      <c r="O134" s="134"/>
      <c r="P134" s="134"/>
      <c r="Q134" s="134"/>
      <c r="R134" s="134"/>
      <c r="S134" s="134"/>
      <c r="T134" s="134"/>
      <c r="U134" s="135"/>
    </row>
    <row r="135" spans="1:21" ht="19.5" customHeight="1" thickTop="1" thickBot="1">
      <c r="A135" s="125"/>
      <c r="B135" s="126"/>
      <c r="C135" s="129" t="s">
        <v>4</v>
      </c>
      <c r="D135" s="130"/>
      <c r="E135" s="131"/>
      <c r="F135" s="136" t="s">
        <v>37</v>
      </c>
      <c r="G135" s="137"/>
      <c r="H135" s="137"/>
      <c r="I135" s="137"/>
      <c r="J135" s="137"/>
      <c r="K135" s="137"/>
      <c r="L135" s="137"/>
      <c r="M135" s="137"/>
      <c r="N135" s="30" t="s">
        <v>11</v>
      </c>
      <c r="O135" s="31"/>
      <c r="P135" s="31"/>
      <c r="Q135" s="31"/>
      <c r="R135" s="31"/>
      <c r="S135" s="31"/>
      <c r="T135" s="31"/>
      <c r="U135" s="31"/>
    </row>
    <row r="136" spans="1:21" ht="19.5" customHeight="1" thickTop="1" thickBot="1">
      <c r="A136" s="125"/>
      <c r="B136" s="126"/>
      <c r="C136" s="129" t="s">
        <v>5</v>
      </c>
      <c r="D136" s="130"/>
      <c r="E136" s="131"/>
      <c r="F136" s="55" t="s">
        <v>78</v>
      </c>
      <c r="G136" s="36" t="s">
        <v>71</v>
      </c>
      <c r="H136" s="36" t="s">
        <v>32</v>
      </c>
      <c r="I136" s="37" t="s">
        <v>71</v>
      </c>
      <c r="J136" s="37" t="s">
        <v>33</v>
      </c>
      <c r="K136" s="37" t="s">
        <v>71</v>
      </c>
      <c r="L136" s="37" t="s">
        <v>31</v>
      </c>
      <c r="M136" s="37" t="s">
        <v>72</v>
      </c>
      <c r="N136" s="37" t="s">
        <v>78</v>
      </c>
      <c r="O136" s="38" t="s">
        <v>71</v>
      </c>
      <c r="P136" s="38" t="s">
        <v>35</v>
      </c>
      <c r="Q136" s="38" t="s">
        <v>71</v>
      </c>
      <c r="R136" s="38" t="s">
        <v>36</v>
      </c>
      <c r="S136" s="38" t="s">
        <v>71</v>
      </c>
      <c r="T136" s="38" t="s">
        <v>31</v>
      </c>
      <c r="U136" s="39"/>
    </row>
    <row r="137" spans="1:21" ht="27" customHeight="1" thickTop="1" thickBot="1">
      <c r="A137" s="127"/>
      <c r="B137" s="128"/>
      <c r="C137" s="129" t="s">
        <v>24</v>
      </c>
      <c r="D137" s="130"/>
      <c r="E137" s="131"/>
      <c r="F137" s="138" t="s">
        <v>38</v>
      </c>
      <c r="G137" s="139"/>
      <c r="H137" s="140"/>
      <c r="I137" s="141" t="s">
        <v>24</v>
      </c>
      <c r="J137" s="142"/>
      <c r="K137" s="143"/>
      <c r="L137" s="144">
        <v>0</v>
      </c>
      <c r="M137" s="144"/>
      <c r="N137" s="40" t="s">
        <v>7</v>
      </c>
      <c r="O137" s="3"/>
      <c r="P137" s="3"/>
      <c r="Q137" s="3"/>
      <c r="R137" s="3"/>
      <c r="S137" s="3"/>
      <c r="T137" s="3"/>
      <c r="U137" s="3"/>
    </row>
    <row r="138" spans="1:21" ht="9.75" customHeight="1" thickTop="1" thickBot="1">
      <c r="A138" s="3"/>
      <c r="B138" s="3"/>
      <c r="C138" s="3"/>
      <c r="D138" s="3"/>
      <c r="E138" s="3"/>
      <c r="F138" s="3"/>
      <c r="G138" s="3"/>
      <c r="H138" s="3"/>
      <c r="I138" s="3"/>
      <c r="J138" s="3"/>
      <c r="K138" s="3"/>
      <c r="L138" s="3"/>
      <c r="M138" s="3"/>
      <c r="N138" s="3"/>
      <c r="O138" s="3"/>
      <c r="P138" s="3"/>
      <c r="Q138" s="3"/>
      <c r="R138" s="3"/>
      <c r="S138" s="3"/>
      <c r="T138" s="3"/>
      <c r="U138" s="3"/>
    </row>
    <row r="139" spans="1:21" ht="23.25" customHeight="1" thickTop="1" thickBot="1">
      <c r="A139" s="123" t="s">
        <v>67</v>
      </c>
      <c r="B139" s="124"/>
      <c r="C139" s="129" t="s">
        <v>23</v>
      </c>
      <c r="D139" s="130"/>
      <c r="E139" s="131"/>
      <c r="F139" s="132" t="s">
        <v>70</v>
      </c>
      <c r="G139" s="133"/>
      <c r="H139" s="133"/>
      <c r="I139" s="133"/>
      <c r="J139" s="133"/>
      <c r="K139" s="133"/>
      <c r="L139" s="133"/>
      <c r="M139" s="133"/>
      <c r="N139" s="134"/>
      <c r="O139" s="134"/>
      <c r="P139" s="134"/>
      <c r="Q139" s="134"/>
      <c r="R139" s="134"/>
      <c r="S139" s="134"/>
      <c r="T139" s="134"/>
      <c r="U139" s="135"/>
    </row>
    <row r="140" spans="1:21" ht="19.5" customHeight="1" thickTop="1" thickBot="1">
      <c r="A140" s="125"/>
      <c r="B140" s="126"/>
      <c r="C140" s="129" t="s">
        <v>4</v>
      </c>
      <c r="D140" s="130"/>
      <c r="E140" s="131"/>
      <c r="F140" s="136" t="s">
        <v>37</v>
      </c>
      <c r="G140" s="137"/>
      <c r="H140" s="137"/>
      <c r="I140" s="137"/>
      <c r="J140" s="137"/>
      <c r="K140" s="137"/>
      <c r="L140" s="137"/>
      <c r="M140" s="137"/>
      <c r="N140" s="30" t="s">
        <v>11</v>
      </c>
      <c r="O140" s="31"/>
      <c r="P140" s="31"/>
      <c r="Q140" s="31"/>
      <c r="R140" s="31"/>
      <c r="S140" s="31"/>
      <c r="T140" s="31"/>
      <c r="U140" s="31"/>
    </row>
    <row r="141" spans="1:21" ht="19.5" customHeight="1" thickTop="1" thickBot="1">
      <c r="A141" s="125"/>
      <c r="B141" s="126"/>
      <c r="C141" s="129" t="s">
        <v>5</v>
      </c>
      <c r="D141" s="130"/>
      <c r="E141" s="131"/>
      <c r="F141" s="55" t="s">
        <v>78</v>
      </c>
      <c r="G141" s="36" t="s">
        <v>71</v>
      </c>
      <c r="H141" s="36" t="s">
        <v>32</v>
      </c>
      <c r="I141" s="37" t="s">
        <v>71</v>
      </c>
      <c r="J141" s="37" t="s">
        <v>33</v>
      </c>
      <c r="K141" s="37" t="s">
        <v>71</v>
      </c>
      <c r="L141" s="37" t="s">
        <v>31</v>
      </c>
      <c r="M141" s="37" t="s">
        <v>72</v>
      </c>
      <c r="N141" s="37" t="s">
        <v>78</v>
      </c>
      <c r="O141" s="38" t="s">
        <v>71</v>
      </c>
      <c r="P141" s="38" t="s">
        <v>35</v>
      </c>
      <c r="Q141" s="38" t="s">
        <v>71</v>
      </c>
      <c r="R141" s="38" t="s">
        <v>36</v>
      </c>
      <c r="S141" s="38" t="s">
        <v>71</v>
      </c>
      <c r="T141" s="38" t="s">
        <v>31</v>
      </c>
      <c r="U141" s="39"/>
    </row>
    <row r="142" spans="1:21" ht="27" customHeight="1" thickTop="1" thickBot="1">
      <c r="A142" s="127"/>
      <c r="B142" s="128"/>
      <c r="C142" s="129" t="s">
        <v>24</v>
      </c>
      <c r="D142" s="130"/>
      <c r="E142" s="131"/>
      <c r="F142" s="138" t="s">
        <v>38</v>
      </c>
      <c r="G142" s="139"/>
      <c r="H142" s="140"/>
      <c r="I142" s="141" t="s">
        <v>24</v>
      </c>
      <c r="J142" s="142"/>
      <c r="K142" s="143"/>
      <c r="L142" s="144">
        <v>0</v>
      </c>
      <c r="M142" s="144"/>
      <c r="N142" s="40" t="s">
        <v>7</v>
      </c>
      <c r="O142" s="3"/>
      <c r="P142" s="3"/>
      <c r="Q142" s="3"/>
      <c r="R142" s="3"/>
      <c r="S142" s="3"/>
      <c r="T142" s="3"/>
      <c r="U142" s="3"/>
    </row>
    <row r="143" spans="1:21" ht="9.75" customHeight="1" thickTop="1" thickBot="1">
      <c r="A143" s="3"/>
      <c r="B143" s="3"/>
      <c r="C143" s="3"/>
      <c r="D143" s="3"/>
      <c r="E143" s="3"/>
      <c r="F143" s="3"/>
      <c r="G143" s="3"/>
      <c r="H143" s="3"/>
      <c r="I143" s="3"/>
      <c r="J143" s="3"/>
      <c r="K143" s="3"/>
      <c r="L143" s="3"/>
      <c r="M143" s="3"/>
      <c r="N143" s="3"/>
      <c r="O143" s="3"/>
      <c r="P143" s="3"/>
      <c r="Q143" s="3"/>
      <c r="R143" s="3"/>
      <c r="S143" s="3"/>
      <c r="T143" s="3"/>
      <c r="U143" s="3"/>
    </row>
    <row r="144" spans="1:21" ht="23.25" customHeight="1" thickTop="1" thickBot="1">
      <c r="A144" s="123" t="s">
        <v>68</v>
      </c>
      <c r="B144" s="124"/>
      <c r="C144" s="129" t="s">
        <v>23</v>
      </c>
      <c r="D144" s="130"/>
      <c r="E144" s="131"/>
      <c r="F144" s="132" t="s">
        <v>70</v>
      </c>
      <c r="G144" s="133"/>
      <c r="H144" s="133"/>
      <c r="I144" s="133"/>
      <c r="J144" s="133"/>
      <c r="K144" s="133"/>
      <c r="L144" s="133"/>
      <c r="M144" s="133"/>
      <c r="N144" s="134"/>
      <c r="O144" s="134"/>
      <c r="P144" s="134"/>
      <c r="Q144" s="134"/>
      <c r="R144" s="134"/>
      <c r="S144" s="134"/>
      <c r="T144" s="134"/>
      <c r="U144" s="135"/>
    </row>
    <row r="145" spans="1:21" ht="19.5" customHeight="1" thickTop="1" thickBot="1">
      <c r="A145" s="125"/>
      <c r="B145" s="126"/>
      <c r="C145" s="129" t="s">
        <v>4</v>
      </c>
      <c r="D145" s="130"/>
      <c r="E145" s="131"/>
      <c r="F145" s="136" t="s">
        <v>37</v>
      </c>
      <c r="G145" s="137"/>
      <c r="H145" s="137"/>
      <c r="I145" s="137"/>
      <c r="J145" s="137"/>
      <c r="K145" s="137"/>
      <c r="L145" s="137"/>
      <c r="M145" s="137"/>
      <c r="N145" s="30" t="s">
        <v>11</v>
      </c>
      <c r="O145" s="31"/>
      <c r="P145" s="31"/>
      <c r="Q145" s="31"/>
      <c r="R145" s="31"/>
      <c r="S145" s="31"/>
      <c r="T145" s="31"/>
      <c r="U145" s="31"/>
    </row>
    <row r="146" spans="1:21" ht="19.5" customHeight="1" thickTop="1" thickBot="1">
      <c r="A146" s="125"/>
      <c r="B146" s="126"/>
      <c r="C146" s="129" t="s">
        <v>5</v>
      </c>
      <c r="D146" s="130"/>
      <c r="E146" s="131"/>
      <c r="F146" s="55" t="s">
        <v>78</v>
      </c>
      <c r="G146" s="36" t="s">
        <v>71</v>
      </c>
      <c r="H146" s="36" t="s">
        <v>32</v>
      </c>
      <c r="I146" s="37" t="s">
        <v>71</v>
      </c>
      <c r="J146" s="37" t="s">
        <v>33</v>
      </c>
      <c r="K146" s="37" t="s">
        <v>71</v>
      </c>
      <c r="L146" s="37" t="s">
        <v>31</v>
      </c>
      <c r="M146" s="37" t="s">
        <v>72</v>
      </c>
      <c r="N146" s="37" t="s">
        <v>78</v>
      </c>
      <c r="O146" s="38" t="s">
        <v>71</v>
      </c>
      <c r="P146" s="38" t="s">
        <v>35</v>
      </c>
      <c r="Q146" s="38" t="s">
        <v>71</v>
      </c>
      <c r="R146" s="38" t="s">
        <v>36</v>
      </c>
      <c r="S146" s="38" t="s">
        <v>71</v>
      </c>
      <c r="T146" s="38" t="s">
        <v>31</v>
      </c>
      <c r="U146" s="39"/>
    </row>
    <row r="147" spans="1:21" ht="27" customHeight="1" thickTop="1" thickBot="1">
      <c r="A147" s="127"/>
      <c r="B147" s="128"/>
      <c r="C147" s="129" t="s">
        <v>24</v>
      </c>
      <c r="D147" s="130"/>
      <c r="E147" s="131"/>
      <c r="F147" s="138" t="s">
        <v>38</v>
      </c>
      <c r="G147" s="139"/>
      <c r="H147" s="140"/>
      <c r="I147" s="141" t="s">
        <v>24</v>
      </c>
      <c r="J147" s="142"/>
      <c r="K147" s="143"/>
      <c r="L147" s="144">
        <v>0</v>
      </c>
      <c r="M147" s="144"/>
      <c r="N147" s="40" t="s">
        <v>7</v>
      </c>
      <c r="O147" s="3"/>
      <c r="P147" s="3"/>
      <c r="Q147" s="3"/>
      <c r="R147" s="3"/>
      <c r="S147" s="3"/>
      <c r="T147" s="3"/>
      <c r="U147" s="3"/>
    </row>
    <row r="148" spans="1:21" ht="9.75" customHeight="1" thickTop="1" thickBot="1">
      <c r="A148" s="3"/>
      <c r="B148" s="3"/>
      <c r="C148" s="3"/>
      <c r="D148" s="3"/>
      <c r="E148" s="3"/>
      <c r="F148" s="3"/>
      <c r="G148" s="3"/>
      <c r="H148" s="3"/>
      <c r="I148" s="3"/>
      <c r="J148" s="3"/>
      <c r="K148" s="3"/>
      <c r="L148" s="3"/>
      <c r="M148" s="3"/>
      <c r="N148" s="3"/>
      <c r="O148" s="3"/>
      <c r="P148" s="3"/>
      <c r="Q148" s="3"/>
      <c r="R148" s="3"/>
      <c r="S148" s="3"/>
      <c r="T148" s="3"/>
      <c r="U148" s="3"/>
    </row>
    <row r="149" spans="1:21" ht="23.25" customHeight="1" thickTop="1" thickBot="1">
      <c r="A149" s="123" t="s">
        <v>69</v>
      </c>
      <c r="B149" s="124"/>
      <c r="C149" s="129" t="s">
        <v>23</v>
      </c>
      <c r="D149" s="130"/>
      <c r="E149" s="131"/>
      <c r="F149" s="132" t="s">
        <v>70</v>
      </c>
      <c r="G149" s="133"/>
      <c r="H149" s="133"/>
      <c r="I149" s="133"/>
      <c r="J149" s="133"/>
      <c r="K149" s="133"/>
      <c r="L149" s="133"/>
      <c r="M149" s="133"/>
      <c r="N149" s="134"/>
      <c r="O149" s="134"/>
      <c r="P149" s="134"/>
      <c r="Q149" s="134"/>
      <c r="R149" s="134"/>
      <c r="S149" s="134"/>
      <c r="T149" s="134"/>
      <c r="U149" s="135"/>
    </row>
    <row r="150" spans="1:21" ht="19.5" customHeight="1" thickTop="1" thickBot="1">
      <c r="A150" s="125"/>
      <c r="B150" s="126"/>
      <c r="C150" s="129" t="s">
        <v>4</v>
      </c>
      <c r="D150" s="130"/>
      <c r="E150" s="131"/>
      <c r="F150" s="136" t="s">
        <v>37</v>
      </c>
      <c r="G150" s="137"/>
      <c r="H150" s="137"/>
      <c r="I150" s="137"/>
      <c r="J150" s="137"/>
      <c r="K150" s="137"/>
      <c r="L150" s="137"/>
      <c r="M150" s="137"/>
      <c r="N150" s="30" t="s">
        <v>11</v>
      </c>
      <c r="O150" s="31"/>
      <c r="P150" s="31"/>
      <c r="Q150" s="31"/>
      <c r="R150" s="31"/>
      <c r="S150" s="31"/>
      <c r="T150" s="31"/>
      <c r="U150" s="31"/>
    </row>
    <row r="151" spans="1:21" ht="19.5" customHeight="1" thickTop="1" thickBot="1">
      <c r="A151" s="125"/>
      <c r="B151" s="126"/>
      <c r="C151" s="129" t="s">
        <v>5</v>
      </c>
      <c r="D151" s="130"/>
      <c r="E151" s="131"/>
      <c r="F151" s="55" t="s">
        <v>78</v>
      </c>
      <c r="G151" s="36" t="s">
        <v>71</v>
      </c>
      <c r="H151" s="36" t="s">
        <v>32</v>
      </c>
      <c r="I151" s="37" t="s">
        <v>71</v>
      </c>
      <c r="J151" s="37" t="s">
        <v>33</v>
      </c>
      <c r="K151" s="37" t="s">
        <v>71</v>
      </c>
      <c r="L151" s="37" t="s">
        <v>31</v>
      </c>
      <c r="M151" s="37" t="s">
        <v>72</v>
      </c>
      <c r="N151" s="37" t="s">
        <v>78</v>
      </c>
      <c r="O151" s="38" t="s">
        <v>71</v>
      </c>
      <c r="P151" s="38" t="s">
        <v>35</v>
      </c>
      <c r="Q151" s="38" t="s">
        <v>71</v>
      </c>
      <c r="R151" s="38" t="s">
        <v>36</v>
      </c>
      <c r="S151" s="38" t="s">
        <v>71</v>
      </c>
      <c r="T151" s="38" t="s">
        <v>31</v>
      </c>
      <c r="U151" s="39"/>
    </row>
    <row r="152" spans="1:21" ht="27" customHeight="1" thickTop="1" thickBot="1">
      <c r="A152" s="127"/>
      <c r="B152" s="128"/>
      <c r="C152" s="129" t="s">
        <v>24</v>
      </c>
      <c r="D152" s="130"/>
      <c r="E152" s="131"/>
      <c r="F152" s="138" t="s">
        <v>38</v>
      </c>
      <c r="G152" s="139"/>
      <c r="H152" s="140"/>
      <c r="I152" s="141" t="s">
        <v>24</v>
      </c>
      <c r="J152" s="142"/>
      <c r="K152" s="143"/>
      <c r="L152" s="144">
        <v>0</v>
      </c>
      <c r="M152" s="144"/>
      <c r="N152" s="40" t="s">
        <v>7</v>
      </c>
      <c r="O152" s="3"/>
      <c r="P152" s="3"/>
      <c r="Q152" s="3"/>
      <c r="R152" s="3"/>
      <c r="S152" s="3"/>
      <c r="T152" s="3"/>
      <c r="U152" s="3"/>
    </row>
    <row r="153" spans="1:21" ht="13.5" thickTop="1"/>
  </sheetData>
  <sheetProtection selectLockedCells="1"/>
  <mergeCells count="303">
    <mergeCell ref="F150:M150"/>
    <mergeCell ref="F152:H152"/>
    <mergeCell ref="I152:K152"/>
    <mergeCell ref="L152:M152"/>
    <mergeCell ref="I142:K142"/>
    <mergeCell ref="L142:M142"/>
    <mergeCell ref="F132:H132"/>
    <mergeCell ref="I132:K132"/>
    <mergeCell ref="L132:M132"/>
    <mergeCell ref="F149:U149"/>
    <mergeCell ref="F147:H147"/>
    <mergeCell ref="I147:K147"/>
    <mergeCell ref="F140:M140"/>
    <mergeCell ref="F142:H142"/>
    <mergeCell ref="L147:M147"/>
    <mergeCell ref="F135:M135"/>
    <mergeCell ref="F137:H137"/>
    <mergeCell ref="I137:K137"/>
    <mergeCell ref="L137:M137"/>
    <mergeCell ref="F139:U139"/>
    <mergeCell ref="F144:U144"/>
    <mergeCell ref="F145:M145"/>
    <mergeCell ref="F105:M105"/>
    <mergeCell ref="F107:H107"/>
    <mergeCell ref="I107:K107"/>
    <mergeCell ref="L107:M107"/>
    <mergeCell ref="F104:U104"/>
    <mergeCell ref="F112:H112"/>
    <mergeCell ref="F120:M120"/>
    <mergeCell ref="F122:H122"/>
    <mergeCell ref="I122:K122"/>
    <mergeCell ref="L122:M122"/>
    <mergeCell ref="F109:U109"/>
    <mergeCell ref="F110:M110"/>
    <mergeCell ref="I112:K112"/>
    <mergeCell ref="L112:M112"/>
    <mergeCell ref="F114:U114"/>
    <mergeCell ref="F115:M115"/>
    <mergeCell ref="F117:H117"/>
    <mergeCell ref="I117:K117"/>
    <mergeCell ref="L117:M117"/>
    <mergeCell ref="I97:K97"/>
    <mergeCell ref="L97:M97"/>
    <mergeCell ref="F99:U99"/>
    <mergeCell ref="F100:M100"/>
    <mergeCell ref="F87:H87"/>
    <mergeCell ref="I87:K87"/>
    <mergeCell ref="L87:M87"/>
    <mergeCell ref="F102:H102"/>
    <mergeCell ref="I102:K102"/>
    <mergeCell ref="L102:M102"/>
    <mergeCell ref="F97:H97"/>
    <mergeCell ref="F89:U89"/>
    <mergeCell ref="F79:U79"/>
    <mergeCell ref="F80:M80"/>
    <mergeCell ref="I82:K82"/>
    <mergeCell ref="L82:M82"/>
    <mergeCell ref="F84:U84"/>
    <mergeCell ref="F85:M85"/>
    <mergeCell ref="F94:U94"/>
    <mergeCell ref="F95:M95"/>
    <mergeCell ref="F62:H62"/>
    <mergeCell ref="I62:K62"/>
    <mergeCell ref="L62:M62"/>
    <mergeCell ref="F72:H72"/>
    <mergeCell ref="I72:K72"/>
    <mergeCell ref="L72:M72"/>
    <mergeCell ref="F67:H67"/>
    <mergeCell ref="F75:M75"/>
    <mergeCell ref="F64:U64"/>
    <mergeCell ref="F65:M65"/>
    <mergeCell ref="I67:K67"/>
    <mergeCell ref="L67:M67"/>
    <mergeCell ref="F69:U69"/>
    <mergeCell ref="F70:M70"/>
    <mergeCell ref="F55:M55"/>
    <mergeCell ref="F42:H42"/>
    <mergeCell ref="I42:K42"/>
    <mergeCell ref="L42:M42"/>
    <mergeCell ref="F57:H57"/>
    <mergeCell ref="I57:K57"/>
    <mergeCell ref="L57:M57"/>
    <mergeCell ref="F52:H52"/>
    <mergeCell ref="F60:M60"/>
    <mergeCell ref="F59:U59"/>
    <mergeCell ref="I37:K37"/>
    <mergeCell ref="L37:M37"/>
    <mergeCell ref="F39:U39"/>
    <mergeCell ref="F40:M40"/>
    <mergeCell ref="F49:U49"/>
    <mergeCell ref="F50:M50"/>
    <mergeCell ref="I52:K52"/>
    <mergeCell ref="L52:M52"/>
    <mergeCell ref="F54:U54"/>
    <mergeCell ref="F25:M25"/>
    <mergeCell ref="F27:H27"/>
    <mergeCell ref="I27:K27"/>
    <mergeCell ref="L27:M27"/>
    <mergeCell ref="F30:M30"/>
    <mergeCell ref="F32:H32"/>
    <mergeCell ref="I32:K32"/>
    <mergeCell ref="L32:M32"/>
    <mergeCell ref="F19:U19"/>
    <mergeCell ref="F20:M20"/>
    <mergeCell ref="F22:H22"/>
    <mergeCell ref="I22:K22"/>
    <mergeCell ref="L22:M22"/>
    <mergeCell ref="F24:U24"/>
    <mergeCell ref="F14:U14"/>
    <mergeCell ref="F15:M15"/>
    <mergeCell ref="F17:H17"/>
    <mergeCell ref="I17:K17"/>
    <mergeCell ref="L17:M17"/>
    <mergeCell ref="F9:U9"/>
    <mergeCell ref="F10:M10"/>
    <mergeCell ref="F12:H12"/>
    <mergeCell ref="I12:K12"/>
    <mergeCell ref="L12:M12"/>
    <mergeCell ref="Q1:U2"/>
    <mergeCell ref="F4:U4"/>
    <mergeCell ref="F5:M5"/>
    <mergeCell ref="F7:H7"/>
    <mergeCell ref="I7:K7"/>
    <mergeCell ref="L7:M7"/>
    <mergeCell ref="C7:E7"/>
    <mergeCell ref="D2:J2"/>
    <mergeCell ref="C5:E5"/>
    <mergeCell ref="C6:E6"/>
    <mergeCell ref="C4:E4"/>
    <mergeCell ref="F1:O1"/>
    <mergeCell ref="C142:E142"/>
    <mergeCell ref="A149:B152"/>
    <mergeCell ref="C149:E149"/>
    <mergeCell ref="C150:E150"/>
    <mergeCell ref="C151:E151"/>
    <mergeCell ref="C152:E152"/>
    <mergeCell ref="A144:B147"/>
    <mergeCell ref="C144:E144"/>
    <mergeCell ref="C145:E145"/>
    <mergeCell ref="C146:E146"/>
    <mergeCell ref="C147:E147"/>
    <mergeCell ref="A139:B142"/>
    <mergeCell ref="C139:E139"/>
    <mergeCell ref="C140:E140"/>
    <mergeCell ref="C141:E141"/>
    <mergeCell ref="C127:E127"/>
    <mergeCell ref="A134:B137"/>
    <mergeCell ref="C134:E134"/>
    <mergeCell ref="C135:E135"/>
    <mergeCell ref="C136:E136"/>
    <mergeCell ref="C137:E137"/>
    <mergeCell ref="F119:U119"/>
    <mergeCell ref="A129:B132"/>
    <mergeCell ref="C129:E129"/>
    <mergeCell ref="C130:E130"/>
    <mergeCell ref="C131:E131"/>
    <mergeCell ref="C132:E132"/>
    <mergeCell ref="A124:B127"/>
    <mergeCell ref="C124:E124"/>
    <mergeCell ref="C125:E125"/>
    <mergeCell ref="C126:E126"/>
    <mergeCell ref="F124:U124"/>
    <mergeCell ref="F125:M125"/>
    <mergeCell ref="I127:K127"/>
    <mergeCell ref="L127:M127"/>
    <mergeCell ref="F129:U129"/>
    <mergeCell ref="F130:M130"/>
    <mergeCell ref="F127:H127"/>
    <mergeCell ref="F134:U134"/>
    <mergeCell ref="C112:E112"/>
    <mergeCell ref="A119:B122"/>
    <mergeCell ref="C119:E119"/>
    <mergeCell ref="C120:E120"/>
    <mergeCell ref="C121:E121"/>
    <mergeCell ref="C122:E122"/>
    <mergeCell ref="A114:B117"/>
    <mergeCell ref="C114:E114"/>
    <mergeCell ref="C115:E115"/>
    <mergeCell ref="C116:E116"/>
    <mergeCell ref="C117:E117"/>
    <mergeCell ref="A109:B112"/>
    <mergeCell ref="C109:E109"/>
    <mergeCell ref="C110:E110"/>
    <mergeCell ref="C111:E111"/>
    <mergeCell ref="C97:E97"/>
    <mergeCell ref="A104:B107"/>
    <mergeCell ref="C104:E104"/>
    <mergeCell ref="C105:E105"/>
    <mergeCell ref="C106:E106"/>
    <mergeCell ref="C107:E107"/>
    <mergeCell ref="A99:B102"/>
    <mergeCell ref="C99:E99"/>
    <mergeCell ref="C100:E100"/>
    <mergeCell ref="C101:E101"/>
    <mergeCell ref="C102:E102"/>
    <mergeCell ref="A94:B97"/>
    <mergeCell ref="C94:E94"/>
    <mergeCell ref="C95:E95"/>
    <mergeCell ref="C96:E96"/>
    <mergeCell ref="C82:E82"/>
    <mergeCell ref="A89:B92"/>
    <mergeCell ref="C89:E89"/>
    <mergeCell ref="C90:E90"/>
    <mergeCell ref="C91:E91"/>
    <mergeCell ref="C92:E92"/>
    <mergeCell ref="F74:U74"/>
    <mergeCell ref="A84:B87"/>
    <mergeCell ref="C84:E84"/>
    <mergeCell ref="C85:E85"/>
    <mergeCell ref="C86:E86"/>
    <mergeCell ref="C87:E87"/>
    <mergeCell ref="A79:B82"/>
    <mergeCell ref="C79:E79"/>
    <mergeCell ref="C80:E80"/>
    <mergeCell ref="C81:E81"/>
    <mergeCell ref="F77:H77"/>
    <mergeCell ref="I77:K77"/>
    <mergeCell ref="L77:M77"/>
    <mergeCell ref="F82:H82"/>
    <mergeCell ref="F90:M90"/>
    <mergeCell ref="F92:H92"/>
    <mergeCell ref="I92:K92"/>
    <mergeCell ref="L92:M92"/>
    <mergeCell ref="C67:E67"/>
    <mergeCell ref="A74:B77"/>
    <mergeCell ref="C74:E74"/>
    <mergeCell ref="C75:E75"/>
    <mergeCell ref="C76:E76"/>
    <mergeCell ref="C77:E77"/>
    <mergeCell ref="A69:B72"/>
    <mergeCell ref="C69:E69"/>
    <mergeCell ref="C70:E70"/>
    <mergeCell ref="C71:E71"/>
    <mergeCell ref="C72:E72"/>
    <mergeCell ref="A64:B67"/>
    <mergeCell ref="C64:E64"/>
    <mergeCell ref="C65:E65"/>
    <mergeCell ref="C66:E66"/>
    <mergeCell ref="C52:E52"/>
    <mergeCell ref="A59:B62"/>
    <mergeCell ref="C59:E59"/>
    <mergeCell ref="C60:E60"/>
    <mergeCell ref="C61:E61"/>
    <mergeCell ref="C62:E62"/>
    <mergeCell ref="A54:B57"/>
    <mergeCell ref="C54:E54"/>
    <mergeCell ref="C55:E55"/>
    <mergeCell ref="C56:E56"/>
    <mergeCell ref="C57:E57"/>
    <mergeCell ref="A49:B52"/>
    <mergeCell ref="C49:E49"/>
    <mergeCell ref="C50:E50"/>
    <mergeCell ref="C51:E51"/>
    <mergeCell ref="C37:E37"/>
    <mergeCell ref="A44:B47"/>
    <mergeCell ref="C44:E44"/>
    <mergeCell ref="C45:E45"/>
    <mergeCell ref="C46:E46"/>
    <mergeCell ref="C47:E47"/>
    <mergeCell ref="F29:U29"/>
    <mergeCell ref="A39:B42"/>
    <mergeCell ref="C39:E39"/>
    <mergeCell ref="C40:E40"/>
    <mergeCell ref="C41:E41"/>
    <mergeCell ref="C42:E42"/>
    <mergeCell ref="A34:B37"/>
    <mergeCell ref="C34:E34"/>
    <mergeCell ref="C35:E35"/>
    <mergeCell ref="C36:E36"/>
    <mergeCell ref="F37:H37"/>
    <mergeCell ref="F45:M45"/>
    <mergeCell ref="F47:H47"/>
    <mergeCell ref="I47:K47"/>
    <mergeCell ref="L47:M47"/>
    <mergeCell ref="F44:U44"/>
    <mergeCell ref="F34:U34"/>
    <mergeCell ref="F35:M35"/>
    <mergeCell ref="C22:E22"/>
    <mergeCell ref="A29:B32"/>
    <mergeCell ref="C29:E29"/>
    <mergeCell ref="C30:E30"/>
    <mergeCell ref="C31:E31"/>
    <mergeCell ref="C32:E32"/>
    <mergeCell ref="A24:B27"/>
    <mergeCell ref="C24:E24"/>
    <mergeCell ref="C25:E25"/>
    <mergeCell ref="C26:E26"/>
    <mergeCell ref="C27:E27"/>
    <mergeCell ref="A19:B22"/>
    <mergeCell ref="C19:E19"/>
    <mergeCell ref="A14:B17"/>
    <mergeCell ref="C14:E14"/>
    <mergeCell ref="C15:E15"/>
    <mergeCell ref="C16:E16"/>
    <mergeCell ref="C17:E17"/>
    <mergeCell ref="A9:B12"/>
    <mergeCell ref="A4:B7"/>
    <mergeCell ref="C20:E20"/>
    <mergeCell ref="C21:E21"/>
    <mergeCell ref="C9:E9"/>
    <mergeCell ref="C10:E10"/>
    <mergeCell ref="C11:E11"/>
    <mergeCell ref="C12:E12"/>
  </mergeCells>
  <phoneticPr fontId="20"/>
  <pageMargins left="1.0629921259842521" right="0.55118110236220474" top="0.62992125984251968" bottom="0.51181102362204722" header="0.31496062992125984" footer="0.19685039370078741"/>
  <pageSetup paperSize="9" scale="95" orientation="portrait" r:id="rId1"/>
  <rowBreaks count="3" manualBreakCount="3">
    <brk id="42" max="16383" man="1"/>
    <brk id="82" max="16383" man="1"/>
    <brk id="122"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プルダウン!$A$1:$A$3</xm:f>
          </x14:formula1>
          <xm:sqref>F147:H147 F12:H12 F47:H47 F152:H152 F22:H22 F27:H27 F32:H32 F37:H37 F42:H42 F17:H17 F52:H52 F57:H57 F62:H62 F67:H67 F72:H72 F77:H77 F82:H82 F87:H87 F92:H92 F97:H97 F102:H102 F107:H107 F112:H112 F117:H117 F122:H122 F127:H127 F132:H132 F137:H137 F142:H142 F7:H7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U27"/>
  <sheetViews>
    <sheetView showGridLines="0" view="pageBreakPreview" zoomScaleNormal="100" zoomScaleSheetLayoutView="100" workbookViewId="0">
      <selection activeCell="S33" sqref="S33"/>
    </sheetView>
  </sheetViews>
  <sheetFormatPr defaultColWidth="4.6328125" defaultRowHeight="13"/>
  <cols>
    <col min="7" max="7" width="4.26953125" customWidth="1"/>
    <col min="9" max="9" width="4.26953125" customWidth="1"/>
    <col min="11" max="11" width="4.26953125" customWidth="1"/>
  </cols>
  <sheetData>
    <row r="1" spans="1:21" ht="28.5" customHeight="1">
      <c r="A1" s="145" t="s">
        <v>12</v>
      </c>
      <c r="B1" s="145"/>
      <c r="C1" s="145"/>
      <c r="D1" s="145"/>
      <c r="E1" s="145"/>
      <c r="F1" s="145"/>
      <c r="G1" s="145"/>
      <c r="H1" s="145"/>
      <c r="I1" s="145"/>
      <c r="J1" s="145"/>
      <c r="K1" s="145"/>
      <c r="L1" s="145"/>
      <c r="M1" s="145"/>
      <c r="N1" s="145"/>
      <c r="O1" s="145"/>
      <c r="P1" s="145"/>
      <c r="Q1" s="145"/>
      <c r="R1" s="145"/>
      <c r="S1" s="145"/>
      <c r="T1" s="145"/>
      <c r="U1" s="145"/>
    </row>
    <row r="2" spans="1:21" ht="24" customHeight="1">
      <c r="A2" s="9" t="s">
        <v>17</v>
      </c>
      <c r="B2" s="10"/>
      <c r="C2" s="10"/>
      <c r="D2" s="167" t="str">
        <f>IF('基礎点制度申請書（業務委託）'!O6="","",'基礎点制度申請書（業務委託）'!O6)</f>
        <v/>
      </c>
      <c r="E2" s="167"/>
      <c r="F2" s="167"/>
      <c r="G2" s="167"/>
      <c r="H2" s="167"/>
      <c r="I2" s="167"/>
      <c r="J2" s="167"/>
      <c r="K2" s="1"/>
      <c r="L2" s="1"/>
      <c r="M2" s="1"/>
      <c r="N2" s="7"/>
      <c r="O2" s="7"/>
      <c r="P2" s="8"/>
      <c r="Q2" s="8"/>
      <c r="R2" s="8"/>
    </row>
    <row r="3" spans="1:21" ht="33" customHeight="1" thickBot="1">
      <c r="A3" s="1"/>
      <c r="B3" s="1"/>
      <c r="C3" s="1"/>
      <c r="D3" s="1"/>
      <c r="E3" s="1"/>
      <c r="F3" s="1"/>
      <c r="G3" s="1"/>
      <c r="H3" s="1"/>
      <c r="I3" s="1"/>
      <c r="J3" s="1"/>
      <c r="K3" s="1"/>
      <c r="L3" s="1"/>
      <c r="M3" s="1"/>
      <c r="N3" s="1"/>
      <c r="O3" s="1"/>
      <c r="P3" s="1"/>
      <c r="Q3" s="1"/>
      <c r="R3" s="1"/>
    </row>
    <row r="4" spans="1:21" ht="29.25" customHeight="1" thickTop="1">
      <c r="A4" s="157" t="s">
        <v>13</v>
      </c>
      <c r="B4" s="158"/>
      <c r="C4" s="129" t="s">
        <v>15</v>
      </c>
      <c r="D4" s="163"/>
      <c r="E4" s="163"/>
      <c r="F4" s="168"/>
      <c r="G4" s="169"/>
      <c r="H4" s="169"/>
      <c r="I4" s="169"/>
      <c r="J4" s="169"/>
      <c r="K4" s="169"/>
      <c r="L4" s="169"/>
      <c r="M4" s="169"/>
      <c r="N4" s="169"/>
      <c r="O4" s="169"/>
      <c r="P4" s="169"/>
      <c r="Q4" s="169"/>
      <c r="R4" s="169"/>
      <c r="S4" s="169"/>
      <c r="T4" s="169"/>
      <c r="U4" s="170"/>
    </row>
    <row r="5" spans="1:21" ht="29.25" customHeight="1">
      <c r="A5" s="159"/>
      <c r="B5" s="160"/>
      <c r="C5" s="129" t="s">
        <v>16</v>
      </c>
      <c r="D5" s="163"/>
      <c r="E5" s="163"/>
      <c r="F5" s="32" t="s">
        <v>79</v>
      </c>
      <c r="G5" s="33"/>
      <c r="H5" s="33" t="s">
        <v>32</v>
      </c>
      <c r="I5" s="33"/>
      <c r="J5" s="33" t="s">
        <v>33</v>
      </c>
      <c r="K5" s="33"/>
      <c r="L5" s="33" t="s">
        <v>30</v>
      </c>
      <c r="M5" s="33"/>
      <c r="N5" s="33"/>
      <c r="O5" s="33"/>
      <c r="P5" s="33"/>
      <c r="Q5" s="33"/>
      <c r="R5" s="33"/>
      <c r="S5" s="33"/>
      <c r="T5" s="33"/>
      <c r="U5" s="34"/>
    </row>
    <row r="6" spans="1:21" ht="29.25" customHeight="1" thickBot="1">
      <c r="A6" s="161"/>
      <c r="B6" s="162"/>
      <c r="C6" s="129" t="s">
        <v>28</v>
      </c>
      <c r="D6" s="163"/>
      <c r="E6" s="163"/>
      <c r="F6" s="164"/>
      <c r="G6" s="165"/>
      <c r="H6" s="165"/>
      <c r="I6" s="165"/>
      <c r="J6" s="165"/>
      <c r="K6" s="165"/>
      <c r="L6" s="165"/>
      <c r="M6" s="165"/>
      <c r="N6" s="165"/>
      <c r="O6" s="165"/>
      <c r="P6" s="165"/>
      <c r="Q6" s="165"/>
      <c r="R6" s="165"/>
      <c r="S6" s="165"/>
      <c r="T6" s="165"/>
      <c r="U6" s="166"/>
    </row>
    <row r="7" spans="1:21" ht="20.25" customHeight="1" thickTop="1" thickBot="1">
      <c r="A7" s="1"/>
      <c r="B7" s="1"/>
      <c r="C7" s="1"/>
      <c r="D7" s="1"/>
      <c r="E7" s="1"/>
      <c r="F7" s="1"/>
      <c r="G7" s="1"/>
      <c r="H7" s="1"/>
      <c r="I7" s="1"/>
      <c r="J7" s="1"/>
      <c r="K7" s="1"/>
      <c r="L7" s="1"/>
      <c r="M7" s="1"/>
      <c r="N7" s="1"/>
      <c r="O7" s="1"/>
      <c r="P7" s="1"/>
      <c r="Q7" s="1"/>
      <c r="R7" s="1"/>
    </row>
    <row r="8" spans="1:21" ht="29.25" customHeight="1" thickTop="1">
      <c r="A8" s="157" t="s">
        <v>14</v>
      </c>
      <c r="B8" s="158"/>
      <c r="C8" s="129" t="s">
        <v>15</v>
      </c>
      <c r="D8" s="163"/>
      <c r="E8" s="163"/>
      <c r="F8" s="154"/>
      <c r="G8" s="155"/>
      <c r="H8" s="155"/>
      <c r="I8" s="155"/>
      <c r="J8" s="155"/>
      <c r="K8" s="155"/>
      <c r="L8" s="155"/>
      <c r="M8" s="155"/>
      <c r="N8" s="155"/>
      <c r="O8" s="155"/>
      <c r="P8" s="155"/>
      <c r="Q8" s="155"/>
      <c r="R8" s="155"/>
      <c r="S8" s="155"/>
      <c r="T8" s="155"/>
      <c r="U8" s="156"/>
    </row>
    <row r="9" spans="1:21" ht="29.25" customHeight="1">
      <c r="A9" s="159"/>
      <c r="B9" s="160"/>
      <c r="C9" s="129" t="s">
        <v>16</v>
      </c>
      <c r="D9" s="163"/>
      <c r="E9" s="163"/>
      <c r="F9" s="32" t="s">
        <v>79</v>
      </c>
      <c r="G9" s="33"/>
      <c r="H9" s="33" t="s">
        <v>32</v>
      </c>
      <c r="I9" s="33"/>
      <c r="J9" s="33" t="s">
        <v>33</v>
      </c>
      <c r="K9" s="33"/>
      <c r="L9" s="33" t="s">
        <v>30</v>
      </c>
      <c r="M9" s="33"/>
      <c r="N9" s="33"/>
      <c r="O9" s="33"/>
      <c r="P9" s="33"/>
      <c r="Q9" s="33"/>
      <c r="R9" s="33"/>
      <c r="S9" s="33"/>
      <c r="T9" s="33"/>
      <c r="U9" s="34"/>
    </row>
    <row r="10" spans="1:21" ht="29.25" customHeight="1" thickBot="1">
      <c r="A10" s="161"/>
      <c r="B10" s="162"/>
      <c r="C10" s="129" t="s">
        <v>28</v>
      </c>
      <c r="D10" s="163"/>
      <c r="E10" s="163"/>
      <c r="F10" s="164"/>
      <c r="G10" s="165"/>
      <c r="H10" s="165"/>
      <c r="I10" s="165"/>
      <c r="J10" s="165"/>
      <c r="K10" s="165"/>
      <c r="L10" s="165"/>
      <c r="M10" s="165"/>
      <c r="N10" s="165"/>
      <c r="O10" s="165"/>
      <c r="P10" s="165"/>
      <c r="Q10" s="165"/>
      <c r="R10" s="165"/>
      <c r="S10" s="165"/>
      <c r="T10" s="165"/>
      <c r="U10" s="166"/>
    </row>
    <row r="11" spans="1:21" ht="29.25" customHeight="1" thickTop="1" thickBot="1">
      <c r="A11" s="50"/>
      <c r="B11" s="50"/>
      <c r="C11" s="27"/>
      <c r="D11" s="50"/>
      <c r="E11" s="50"/>
      <c r="F11" s="51"/>
      <c r="G11" s="52"/>
      <c r="H11" s="52"/>
      <c r="I11" s="52"/>
      <c r="J11" s="52"/>
      <c r="K11" s="52"/>
      <c r="L11" s="52"/>
      <c r="M11" s="52"/>
      <c r="N11" s="52"/>
      <c r="O11" s="52"/>
      <c r="P11" s="52"/>
      <c r="Q11" s="52"/>
      <c r="R11" s="52"/>
    </row>
    <row r="12" spans="1:21" ht="29.25" customHeight="1" thickTop="1">
      <c r="A12" s="157" t="s">
        <v>25</v>
      </c>
      <c r="B12" s="158"/>
      <c r="C12" s="129" t="s">
        <v>15</v>
      </c>
      <c r="D12" s="163"/>
      <c r="E12" s="163"/>
      <c r="F12" s="154"/>
      <c r="G12" s="155"/>
      <c r="H12" s="155"/>
      <c r="I12" s="155"/>
      <c r="J12" s="155"/>
      <c r="K12" s="155"/>
      <c r="L12" s="155"/>
      <c r="M12" s="155"/>
      <c r="N12" s="155"/>
      <c r="O12" s="155"/>
      <c r="P12" s="155"/>
      <c r="Q12" s="155"/>
      <c r="R12" s="155"/>
      <c r="S12" s="155"/>
      <c r="T12" s="155"/>
      <c r="U12" s="156"/>
    </row>
    <row r="13" spans="1:21" ht="29.25" customHeight="1">
      <c r="A13" s="159"/>
      <c r="B13" s="160"/>
      <c r="C13" s="129" t="s">
        <v>16</v>
      </c>
      <c r="D13" s="163"/>
      <c r="E13" s="163"/>
      <c r="F13" s="32" t="s">
        <v>79</v>
      </c>
      <c r="G13" s="33"/>
      <c r="H13" s="33" t="s">
        <v>32</v>
      </c>
      <c r="I13" s="33"/>
      <c r="J13" s="33" t="s">
        <v>33</v>
      </c>
      <c r="K13" s="33"/>
      <c r="L13" s="33" t="s">
        <v>30</v>
      </c>
      <c r="M13" s="33"/>
      <c r="N13" s="33"/>
      <c r="O13" s="33"/>
      <c r="P13" s="33"/>
      <c r="Q13" s="33"/>
      <c r="R13" s="33"/>
      <c r="S13" s="33"/>
      <c r="T13" s="33"/>
      <c r="U13" s="34"/>
    </row>
    <row r="14" spans="1:21" ht="29.25" customHeight="1" thickBot="1">
      <c r="A14" s="161"/>
      <c r="B14" s="162"/>
      <c r="C14" s="129" t="s">
        <v>28</v>
      </c>
      <c r="D14" s="163"/>
      <c r="E14" s="163"/>
      <c r="F14" s="164"/>
      <c r="G14" s="165"/>
      <c r="H14" s="165"/>
      <c r="I14" s="165"/>
      <c r="J14" s="165"/>
      <c r="K14" s="165"/>
      <c r="L14" s="165"/>
      <c r="M14" s="165"/>
      <c r="N14" s="165"/>
      <c r="O14" s="165"/>
      <c r="P14" s="165"/>
      <c r="Q14" s="165"/>
      <c r="R14" s="165"/>
      <c r="S14" s="165"/>
      <c r="T14" s="165"/>
      <c r="U14" s="166"/>
    </row>
    <row r="15" spans="1:21" ht="29.25" customHeight="1" thickTop="1" thickBot="1">
      <c r="A15" s="50"/>
      <c r="B15" s="50"/>
      <c r="C15" s="27"/>
      <c r="D15" s="50"/>
      <c r="E15" s="50"/>
      <c r="F15" s="51"/>
      <c r="G15" s="52"/>
      <c r="H15" s="52"/>
      <c r="I15" s="52"/>
      <c r="J15" s="52"/>
      <c r="K15" s="52"/>
      <c r="L15" s="52"/>
      <c r="M15" s="52"/>
      <c r="N15" s="52"/>
      <c r="O15" s="52"/>
      <c r="P15" s="52"/>
      <c r="Q15" s="52"/>
      <c r="R15" s="52"/>
    </row>
    <row r="16" spans="1:21" ht="29.25" customHeight="1" thickTop="1">
      <c r="A16" s="157" t="s">
        <v>81</v>
      </c>
      <c r="B16" s="158"/>
      <c r="C16" s="129" t="s">
        <v>15</v>
      </c>
      <c r="D16" s="163"/>
      <c r="E16" s="163"/>
      <c r="F16" s="154"/>
      <c r="G16" s="155"/>
      <c r="H16" s="155"/>
      <c r="I16" s="155"/>
      <c r="J16" s="155"/>
      <c r="K16" s="155"/>
      <c r="L16" s="155"/>
      <c r="M16" s="155"/>
      <c r="N16" s="155"/>
      <c r="O16" s="155"/>
      <c r="P16" s="155"/>
      <c r="Q16" s="155"/>
      <c r="R16" s="155"/>
      <c r="S16" s="155"/>
      <c r="T16" s="155"/>
      <c r="U16" s="156"/>
    </row>
    <row r="17" spans="1:21" ht="29.25" customHeight="1">
      <c r="A17" s="159"/>
      <c r="B17" s="160"/>
      <c r="C17" s="129" t="s">
        <v>16</v>
      </c>
      <c r="D17" s="163"/>
      <c r="E17" s="163"/>
      <c r="F17" s="32" t="s">
        <v>79</v>
      </c>
      <c r="G17" s="33"/>
      <c r="H17" s="33" t="s">
        <v>32</v>
      </c>
      <c r="I17" s="33"/>
      <c r="J17" s="33" t="s">
        <v>33</v>
      </c>
      <c r="K17" s="33"/>
      <c r="L17" s="33" t="s">
        <v>30</v>
      </c>
      <c r="M17" s="33"/>
      <c r="N17" s="33"/>
      <c r="O17" s="33"/>
      <c r="P17" s="33"/>
      <c r="Q17" s="33"/>
      <c r="R17" s="33"/>
      <c r="S17" s="33"/>
      <c r="T17" s="33"/>
      <c r="U17" s="34"/>
    </row>
    <row r="18" spans="1:21" ht="29.25" customHeight="1" thickBot="1">
      <c r="A18" s="161"/>
      <c r="B18" s="162"/>
      <c r="C18" s="129" t="s">
        <v>28</v>
      </c>
      <c r="D18" s="163"/>
      <c r="E18" s="163"/>
      <c r="F18" s="164"/>
      <c r="G18" s="165"/>
      <c r="H18" s="165"/>
      <c r="I18" s="165"/>
      <c r="J18" s="165"/>
      <c r="K18" s="165"/>
      <c r="L18" s="165"/>
      <c r="M18" s="165"/>
      <c r="N18" s="165"/>
      <c r="O18" s="165"/>
      <c r="P18" s="165"/>
      <c r="Q18" s="165"/>
      <c r="R18" s="165"/>
      <c r="S18" s="165"/>
      <c r="T18" s="165"/>
      <c r="U18" s="166"/>
    </row>
    <row r="19" spans="1:21" ht="29.25" customHeight="1" thickTop="1" thickBot="1">
      <c r="A19" s="50"/>
      <c r="B19" s="50"/>
      <c r="C19" s="27"/>
      <c r="D19" s="50"/>
      <c r="E19" s="50"/>
      <c r="F19" s="51"/>
      <c r="G19" s="52"/>
      <c r="H19" s="52"/>
      <c r="I19" s="52"/>
      <c r="J19" s="52"/>
      <c r="K19" s="52"/>
      <c r="L19" s="52"/>
      <c r="M19" s="52"/>
      <c r="N19" s="52"/>
      <c r="O19" s="52"/>
      <c r="P19" s="52"/>
      <c r="Q19" s="52"/>
      <c r="R19" s="52"/>
    </row>
    <row r="20" spans="1:21" ht="29.25" customHeight="1" thickTop="1">
      <c r="A20" s="157" t="s">
        <v>82</v>
      </c>
      <c r="B20" s="158"/>
      <c r="C20" s="129" t="s">
        <v>15</v>
      </c>
      <c r="D20" s="163"/>
      <c r="E20" s="163"/>
      <c r="F20" s="154"/>
      <c r="G20" s="155"/>
      <c r="H20" s="155"/>
      <c r="I20" s="155"/>
      <c r="J20" s="155"/>
      <c r="K20" s="155"/>
      <c r="L20" s="155"/>
      <c r="M20" s="155"/>
      <c r="N20" s="155"/>
      <c r="O20" s="155"/>
      <c r="P20" s="155"/>
      <c r="Q20" s="155"/>
      <c r="R20" s="155"/>
      <c r="S20" s="155"/>
      <c r="T20" s="155"/>
      <c r="U20" s="156"/>
    </row>
    <row r="21" spans="1:21" ht="29.25" customHeight="1">
      <c r="A21" s="159"/>
      <c r="B21" s="160"/>
      <c r="C21" s="129" t="s">
        <v>16</v>
      </c>
      <c r="D21" s="163"/>
      <c r="E21" s="163"/>
      <c r="F21" s="32" t="s">
        <v>79</v>
      </c>
      <c r="G21" s="33"/>
      <c r="H21" s="33" t="s">
        <v>32</v>
      </c>
      <c r="I21" s="33"/>
      <c r="J21" s="33" t="s">
        <v>33</v>
      </c>
      <c r="K21" s="33"/>
      <c r="L21" s="33" t="s">
        <v>30</v>
      </c>
      <c r="M21" s="33"/>
      <c r="N21" s="33"/>
      <c r="O21" s="33"/>
      <c r="P21" s="33"/>
      <c r="Q21" s="33"/>
      <c r="R21" s="33"/>
      <c r="S21" s="33"/>
      <c r="T21" s="33"/>
      <c r="U21" s="34"/>
    </row>
    <row r="22" spans="1:21" ht="29.25" customHeight="1" thickBot="1">
      <c r="A22" s="161"/>
      <c r="B22" s="162"/>
      <c r="C22" s="129" t="s">
        <v>28</v>
      </c>
      <c r="D22" s="163"/>
      <c r="E22" s="163"/>
      <c r="F22" s="164"/>
      <c r="G22" s="165"/>
      <c r="H22" s="165"/>
      <c r="I22" s="165"/>
      <c r="J22" s="165"/>
      <c r="K22" s="165"/>
      <c r="L22" s="165"/>
      <c r="M22" s="165"/>
      <c r="N22" s="165"/>
      <c r="O22" s="165"/>
      <c r="P22" s="165"/>
      <c r="Q22" s="165"/>
      <c r="R22" s="165"/>
      <c r="S22" s="165"/>
      <c r="T22" s="165"/>
      <c r="U22" s="166"/>
    </row>
    <row r="23" spans="1:21" ht="29.25" customHeight="1" thickTop="1">
      <c r="A23" s="50"/>
      <c r="B23" s="50"/>
      <c r="C23" s="27"/>
      <c r="D23" s="50"/>
      <c r="E23" s="50"/>
      <c r="F23" s="51"/>
      <c r="G23" s="52"/>
      <c r="H23" s="52"/>
      <c r="I23" s="52"/>
      <c r="J23" s="52"/>
      <c r="K23" s="52"/>
      <c r="L23" s="52"/>
      <c r="M23" s="52"/>
      <c r="N23" s="52"/>
      <c r="O23" s="52"/>
      <c r="P23" s="52"/>
      <c r="Q23" s="52"/>
      <c r="R23" s="52"/>
    </row>
    <row r="24" spans="1:21" ht="9.75" customHeight="1">
      <c r="A24" s="1"/>
      <c r="B24" s="1"/>
      <c r="C24" s="1"/>
      <c r="D24" s="1"/>
      <c r="E24" s="1"/>
      <c r="F24" s="1"/>
      <c r="G24" s="1"/>
      <c r="H24" s="1"/>
      <c r="I24" s="1"/>
      <c r="J24" s="1"/>
      <c r="K24" s="1"/>
      <c r="L24" s="1"/>
      <c r="M24" s="1"/>
      <c r="N24" s="1"/>
      <c r="O24" s="1"/>
      <c r="P24" s="1"/>
      <c r="Q24" s="1"/>
      <c r="R24" s="1"/>
    </row>
    <row r="25" spans="1:21" ht="15.75" customHeight="1">
      <c r="A25" s="53" t="s">
        <v>83</v>
      </c>
      <c r="B25" s="1"/>
      <c r="C25" s="1"/>
      <c r="D25" s="1"/>
      <c r="E25" s="1"/>
      <c r="F25" s="1"/>
      <c r="G25" s="1"/>
      <c r="H25" s="1"/>
      <c r="I25" s="1"/>
      <c r="J25" s="1"/>
      <c r="K25" s="1"/>
      <c r="L25" s="1"/>
      <c r="M25" s="1"/>
      <c r="N25" s="1"/>
      <c r="O25" s="1"/>
      <c r="P25" s="1"/>
      <c r="Q25" s="1"/>
      <c r="R25" s="1"/>
    </row>
    <row r="26" spans="1:21" ht="9.75" customHeight="1">
      <c r="A26" s="1"/>
      <c r="B26" s="1"/>
      <c r="C26" s="1"/>
      <c r="D26" s="1"/>
      <c r="E26" s="1"/>
      <c r="F26" s="1"/>
      <c r="G26" s="1"/>
      <c r="H26" s="1"/>
      <c r="I26" s="1"/>
      <c r="J26" s="1"/>
      <c r="K26" s="1"/>
      <c r="L26" s="1"/>
      <c r="M26" s="1"/>
      <c r="N26" s="1"/>
      <c r="O26" s="1"/>
      <c r="P26" s="1"/>
      <c r="Q26" s="1"/>
      <c r="R26" s="1"/>
    </row>
    <row r="27" spans="1:21" ht="40.5" customHeight="1">
      <c r="A27" s="26"/>
      <c r="B27" s="26"/>
      <c r="C27" s="26"/>
      <c r="D27" s="26"/>
      <c r="E27" s="26"/>
      <c r="F27" s="26"/>
      <c r="G27" s="26"/>
      <c r="H27" s="26"/>
      <c r="I27" s="26"/>
      <c r="J27" s="26"/>
      <c r="K27" s="26"/>
      <c r="L27" s="26"/>
      <c r="M27" s="26"/>
      <c r="N27" s="26"/>
      <c r="O27" s="26"/>
      <c r="P27" s="26"/>
      <c r="Q27" s="26"/>
      <c r="R27" s="26"/>
    </row>
  </sheetData>
  <sheetProtection selectLockedCells="1"/>
  <mergeCells count="32">
    <mergeCell ref="A20:B22"/>
    <mergeCell ref="C20:E20"/>
    <mergeCell ref="F20:U20"/>
    <mergeCell ref="C21:E21"/>
    <mergeCell ref="C22:E22"/>
    <mergeCell ref="F22:U22"/>
    <mergeCell ref="A16:B18"/>
    <mergeCell ref="C16:E16"/>
    <mergeCell ref="F16:U16"/>
    <mergeCell ref="C17:E17"/>
    <mergeCell ref="C18:E18"/>
    <mergeCell ref="F18:U18"/>
    <mergeCell ref="A8:B10"/>
    <mergeCell ref="C8:E8"/>
    <mergeCell ref="C9:E9"/>
    <mergeCell ref="C10:E10"/>
    <mergeCell ref="A1:U1"/>
    <mergeCell ref="F8:U8"/>
    <mergeCell ref="F10:U10"/>
    <mergeCell ref="A4:B6"/>
    <mergeCell ref="C4:E4"/>
    <mergeCell ref="D2:J2"/>
    <mergeCell ref="F4:U4"/>
    <mergeCell ref="F6:U6"/>
    <mergeCell ref="C5:E5"/>
    <mergeCell ref="C6:E6"/>
    <mergeCell ref="F12:U12"/>
    <mergeCell ref="A12:B14"/>
    <mergeCell ref="C12:E12"/>
    <mergeCell ref="C13:E13"/>
    <mergeCell ref="C14:E14"/>
    <mergeCell ref="F14:U14"/>
  </mergeCells>
  <phoneticPr fontId="2"/>
  <dataValidations count="1">
    <dataValidation type="list" allowBlank="1" showInputMessage="1" showErrorMessage="1" sqref="F8:R8 F12:R12 F4:U4 F16:R16 F20:R20" xr:uid="{00000000-0002-0000-0400-000000000000}">
      <formula1>"災害活動,ボランティア活動"</formula1>
    </dataValidation>
  </dataValidations>
  <pageMargins left="0.7" right="0.7" top="0.75" bottom="0.75" header="0.3" footer="0.3"/>
  <pageSetup paperSize="9" scale="87"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83074-174A-4DDB-A689-C3C3921D4618}">
  <sheetPr>
    <tabColor rgb="FF00B050"/>
    <pageSetUpPr fitToPage="1"/>
  </sheetPr>
  <dimension ref="A1:Y110"/>
  <sheetViews>
    <sheetView showGridLines="0" view="pageBreakPreview" zoomScale="85" zoomScaleNormal="100" zoomScaleSheetLayoutView="85" workbookViewId="0">
      <selection activeCell="S33" sqref="S33"/>
    </sheetView>
  </sheetViews>
  <sheetFormatPr defaultColWidth="4.6328125" defaultRowHeight="13"/>
  <cols>
    <col min="7" max="7" width="4.26953125" customWidth="1"/>
    <col min="9" max="9" width="4.26953125" customWidth="1"/>
    <col min="11" max="11" width="4.26953125" customWidth="1"/>
  </cols>
  <sheetData>
    <row r="1" spans="1:25" ht="28.5" customHeight="1">
      <c r="A1" s="145" t="s">
        <v>84</v>
      </c>
      <c r="B1" s="145"/>
      <c r="C1" s="145"/>
      <c r="D1" s="145"/>
      <c r="E1" s="145"/>
      <c r="F1" s="145"/>
      <c r="G1" s="145"/>
      <c r="H1" s="145"/>
      <c r="I1" s="145"/>
      <c r="J1" s="145"/>
      <c r="K1" s="145"/>
      <c r="L1" s="145"/>
      <c r="M1" s="145"/>
      <c r="N1" s="145"/>
      <c r="O1" s="145"/>
      <c r="P1" s="145"/>
      <c r="Q1" s="145"/>
      <c r="R1" s="145"/>
      <c r="S1" s="145"/>
      <c r="T1" s="145"/>
      <c r="U1" s="145"/>
    </row>
    <row r="2" spans="1:25" ht="24" customHeight="1">
      <c r="A2" s="9" t="s">
        <v>17</v>
      </c>
      <c r="B2" s="9"/>
      <c r="C2" s="9"/>
      <c r="D2" s="167" t="str">
        <f>IF('基礎点制度申請書（業務委託）'!O6="","",'基礎点制度申請書（業務委託）'!O6)</f>
        <v/>
      </c>
      <c r="E2" s="167"/>
      <c r="F2" s="167"/>
      <c r="G2" s="167"/>
      <c r="H2" s="167"/>
      <c r="I2" s="167"/>
      <c r="J2" s="167"/>
      <c r="K2" s="3"/>
      <c r="L2" s="3"/>
      <c r="M2" s="3"/>
      <c r="N2" s="7"/>
      <c r="O2" s="7"/>
      <c r="P2" s="8"/>
      <c r="Q2" s="8"/>
      <c r="R2" s="8"/>
    </row>
    <row r="3" spans="1:25" ht="33" customHeight="1">
      <c r="A3" s="56"/>
      <c r="B3" s="57"/>
      <c r="C3" s="3"/>
      <c r="D3" s="3"/>
      <c r="E3" s="3"/>
      <c r="F3" s="3"/>
      <c r="G3" s="3"/>
      <c r="H3" s="3"/>
      <c r="I3" s="3"/>
      <c r="J3" s="3"/>
      <c r="K3" s="3"/>
      <c r="L3" s="3"/>
      <c r="M3" s="3"/>
      <c r="N3" s="3"/>
      <c r="O3" s="3"/>
      <c r="P3" s="3"/>
      <c r="Q3" s="3"/>
      <c r="R3" s="3"/>
    </row>
    <row r="4" spans="1:25" ht="20.25" customHeight="1" thickBot="1">
      <c r="A4" s="3"/>
      <c r="B4" s="3"/>
      <c r="C4" s="3"/>
      <c r="D4" s="3"/>
      <c r="E4" s="3"/>
      <c r="F4" s="3"/>
      <c r="G4" s="3"/>
      <c r="H4" s="3"/>
      <c r="I4" s="3"/>
      <c r="J4" s="3"/>
      <c r="K4" s="3"/>
      <c r="L4" s="3"/>
      <c r="M4" s="3"/>
      <c r="N4" s="3"/>
      <c r="O4" s="3"/>
      <c r="P4" s="3"/>
      <c r="Q4" s="3"/>
      <c r="R4" s="3"/>
    </row>
    <row r="5" spans="1:25" ht="29.25" customHeight="1" thickBot="1">
      <c r="A5" s="173" t="s">
        <v>85</v>
      </c>
      <c r="B5" s="174"/>
      <c r="C5" s="175"/>
      <c r="D5" s="175"/>
      <c r="E5" s="176"/>
      <c r="F5" s="177"/>
      <c r="G5" s="178"/>
      <c r="H5" s="178"/>
      <c r="I5" s="178"/>
      <c r="J5" s="178"/>
      <c r="K5" s="178"/>
      <c r="L5" s="178"/>
      <c r="M5" s="178"/>
      <c r="N5" s="178"/>
      <c r="O5" s="178"/>
      <c r="P5" s="178"/>
      <c r="Q5" s="178"/>
      <c r="R5" s="178"/>
      <c r="S5" s="178"/>
      <c r="T5" s="178"/>
      <c r="U5" s="179"/>
    </row>
    <row r="6" spans="1:25" ht="29.25" customHeight="1" thickBot="1">
      <c r="A6" s="27"/>
      <c r="B6" s="27"/>
      <c r="C6" s="27"/>
      <c r="D6" s="27"/>
      <c r="E6" s="27"/>
      <c r="F6" s="58"/>
      <c r="G6" s="58"/>
      <c r="H6" s="58"/>
      <c r="I6" s="58"/>
      <c r="J6" s="58"/>
      <c r="K6" s="58"/>
      <c r="L6" s="58"/>
      <c r="M6" s="58"/>
      <c r="N6" s="58"/>
      <c r="O6" s="58"/>
      <c r="P6" s="58"/>
      <c r="Q6" s="58"/>
      <c r="R6" s="58"/>
    </row>
    <row r="7" spans="1:25" ht="29.25" customHeight="1" thickBot="1">
      <c r="A7" s="173" t="s">
        <v>86</v>
      </c>
      <c r="B7" s="174"/>
      <c r="C7" s="175"/>
      <c r="D7" s="175"/>
      <c r="E7" s="176"/>
      <c r="F7" s="177"/>
      <c r="G7" s="178"/>
      <c r="H7" s="178"/>
      <c r="I7" s="178"/>
      <c r="J7" s="178"/>
      <c r="K7" s="178"/>
      <c r="L7" s="178"/>
      <c r="M7" s="178"/>
      <c r="N7" s="178"/>
      <c r="O7" s="178"/>
      <c r="P7" s="178"/>
      <c r="Q7" s="178"/>
      <c r="R7" s="178"/>
      <c r="S7" s="178"/>
      <c r="T7" s="178"/>
      <c r="U7" s="179"/>
    </row>
    <row r="8" spans="1:25" ht="29.25" customHeight="1">
      <c r="A8" s="59"/>
      <c r="B8" s="27"/>
      <c r="C8" s="60"/>
      <c r="D8" s="60"/>
      <c r="E8" s="60"/>
      <c r="F8" s="61"/>
      <c r="G8" s="61"/>
      <c r="H8" s="61"/>
      <c r="I8" s="61"/>
      <c r="J8" s="61"/>
      <c r="K8" s="61"/>
      <c r="L8" s="61"/>
      <c r="M8" s="61"/>
      <c r="N8" s="61"/>
      <c r="O8" s="61"/>
      <c r="P8" s="61"/>
      <c r="Q8" s="61"/>
      <c r="R8" s="61"/>
      <c r="S8" s="61"/>
      <c r="T8" s="61"/>
      <c r="U8" s="61"/>
    </row>
    <row r="9" spans="1:25" ht="29.25" customHeight="1">
      <c r="A9" s="59"/>
      <c r="B9" s="27"/>
      <c r="C9" s="60"/>
      <c r="D9" s="60"/>
      <c r="E9" s="60"/>
      <c r="F9" s="61"/>
      <c r="G9" s="61"/>
      <c r="H9" s="61"/>
      <c r="I9" s="61"/>
      <c r="J9" s="61"/>
      <c r="K9" s="61"/>
      <c r="L9" s="61"/>
      <c r="M9" s="61"/>
      <c r="N9" s="61"/>
      <c r="O9" s="61"/>
      <c r="P9" s="61"/>
      <c r="Q9" s="61"/>
      <c r="R9" s="61"/>
      <c r="S9" s="61"/>
      <c r="T9" s="61"/>
      <c r="U9" s="61"/>
    </row>
    <row r="10" spans="1:25" ht="29.25" customHeight="1">
      <c r="A10" s="59"/>
      <c r="B10" s="27"/>
      <c r="C10" s="60"/>
      <c r="D10" s="60"/>
      <c r="E10" s="60"/>
      <c r="F10" s="61"/>
      <c r="G10" s="61"/>
      <c r="H10" s="61"/>
      <c r="I10" s="61"/>
      <c r="J10" s="61"/>
      <c r="K10" s="61"/>
      <c r="L10" s="61"/>
      <c r="M10" s="61"/>
      <c r="N10" s="61"/>
      <c r="O10" s="61"/>
      <c r="P10" s="61"/>
      <c r="Q10" s="61"/>
      <c r="R10" s="61"/>
      <c r="S10" s="61"/>
      <c r="T10" s="61"/>
      <c r="U10" s="61"/>
    </row>
    <row r="11" spans="1:25" ht="29.25" customHeight="1">
      <c r="A11" s="62" t="s">
        <v>88</v>
      </c>
      <c r="B11" s="27"/>
      <c r="C11" s="27"/>
      <c r="D11" s="27"/>
      <c r="E11" s="27"/>
      <c r="F11" s="58"/>
      <c r="G11" s="58"/>
      <c r="H11" s="58"/>
      <c r="I11" s="58"/>
      <c r="J11" s="58"/>
      <c r="K11" s="58"/>
      <c r="L11" s="58"/>
      <c r="M11" s="58"/>
      <c r="N11" s="58"/>
      <c r="O11" s="58"/>
      <c r="P11" s="58"/>
      <c r="Q11" s="58"/>
      <c r="R11" s="58"/>
    </row>
    <row r="12" spans="1:25" ht="29.25" customHeight="1">
      <c r="A12" s="62" t="s">
        <v>89</v>
      </c>
      <c r="B12" s="27"/>
      <c r="C12" s="27"/>
      <c r="D12" s="27"/>
      <c r="E12" s="27"/>
      <c r="F12" s="58"/>
      <c r="G12" s="58"/>
      <c r="H12" s="58"/>
      <c r="I12" s="58"/>
      <c r="J12" s="58"/>
      <c r="K12" s="58"/>
      <c r="L12" s="58"/>
      <c r="M12" s="58"/>
      <c r="N12" s="58"/>
      <c r="O12" s="58"/>
      <c r="P12" s="58"/>
      <c r="Q12" s="58"/>
      <c r="R12" s="58"/>
      <c r="Y12" t="s">
        <v>90</v>
      </c>
    </row>
    <row r="13" spans="1:25" ht="29.25" customHeight="1">
      <c r="A13" s="27"/>
      <c r="B13" s="27"/>
      <c r="C13" s="27"/>
      <c r="D13" s="27"/>
      <c r="E13" s="27"/>
      <c r="F13" s="58"/>
      <c r="G13" s="58"/>
      <c r="H13" s="58"/>
      <c r="I13" s="58"/>
      <c r="J13" s="58"/>
      <c r="K13" s="58"/>
      <c r="L13" s="58"/>
      <c r="M13" s="58"/>
      <c r="N13" s="58"/>
      <c r="O13" s="58"/>
      <c r="P13" s="58"/>
      <c r="Q13" s="58"/>
      <c r="R13" s="58"/>
      <c r="Y13" t="s">
        <v>87</v>
      </c>
    </row>
    <row r="14" spans="1:25" ht="9.75" customHeight="1">
      <c r="A14" s="3"/>
      <c r="B14" s="3"/>
      <c r="C14" s="12"/>
      <c r="D14" s="3"/>
      <c r="E14" s="3"/>
      <c r="F14" s="3"/>
      <c r="G14" s="3"/>
      <c r="H14" s="3"/>
      <c r="I14" s="3"/>
      <c r="J14" s="3"/>
      <c r="K14" s="3"/>
      <c r="L14" s="3"/>
      <c r="M14" s="3"/>
      <c r="N14" s="3"/>
      <c r="O14" s="3"/>
      <c r="P14" s="3"/>
      <c r="Q14" s="3"/>
      <c r="R14" s="3"/>
      <c r="Y14" t="s">
        <v>91</v>
      </c>
    </row>
    <row r="15" spans="1:25" ht="15.75" customHeight="1">
      <c r="A15" s="53" t="s">
        <v>92</v>
      </c>
      <c r="B15" s="3"/>
      <c r="C15" s="3"/>
      <c r="D15" s="3"/>
      <c r="E15" s="3"/>
      <c r="F15" s="3"/>
      <c r="G15" s="3"/>
      <c r="H15" s="3"/>
      <c r="I15" s="3"/>
      <c r="J15" s="3"/>
      <c r="K15" s="3"/>
      <c r="L15" s="3"/>
      <c r="M15" s="3"/>
      <c r="N15" s="3"/>
      <c r="O15" s="3"/>
      <c r="P15" s="3"/>
      <c r="Q15" s="3"/>
      <c r="R15" s="3"/>
    </row>
    <row r="16" spans="1:25" ht="9.75" customHeight="1">
      <c r="A16" s="3"/>
      <c r="B16" s="3"/>
      <c r="C16" s="3"/>
      <c r="D16" s="3"/>
      <c r="E16" s="3"/>
      <c r="F16" s="3"/>
      <c r="G16" s="3"/>
      <c r="H16" s="3"/>
      <c r="I16" s="3"/>
      <c r="J16" s="3"/>
      <c r="K16" s="3"/>
      <c r="L16" s="3"/>
      <c r="M16" s="3"/>
      <c r="N16" s="3"/>
      <c r="O16" s="3"/>
      <c r="P16" s="3"/>
      <c r="Q16" s="3"/>
      <c r="R16" s="3"/>
    </row>
    <row r="17" spans="1:18" ht="40.5" customHeight="1">
      <c r="A17" s="26"/>
      <c r="B17" s="26"/>
      <c r="C17" s="26"/>
      <c r="D17" s="26"/>
      <c r="E17" s="26"/>
      <c r="F17" s="26"/>
      <c r="G17" s="26"/>
      <c r="H17" s="26"/>
      <c r="I17" s="26"/>
      <c r="J17" s="26"/>
      <c r="K17" s="26"/>
      <c r="L17" s="26"/>
      <c r="M17" s="26"/>
      <c r="N17" s="26"/>
      <c r="O17" s="26"/>
      <c r="P17" s="26"/>
      <c r="Q17" s="26"/>
      <c r="R17" s="26"/>
    </row>
    <row r="19" spans="1:18">
      <c r="E19" s="63"/>
    </row>
    <row r="25" spans="1:18">
      <c r="E25" s="12"/>
    </row>
    <row r="34" spans="3:3">
      <c r="C34" s="3"/>
    </row>
    <row r="56" spans="3:3">
      <c r="C56" s="3"/>
    </row>
    <row r="66" spans="3:3">
      <c r="C66" s="64"/>
    </row>
    <row r="71" spans="3:3">
      <c r="C71" s="3"/>
    </row>
    <row r="88" spans="3:11">
      <c r="C88" t="s">
        <v>93</v>
      </c>
    </row>
    <row r="89" spans="3:11" ht="132.75" customHeight="1">
      <c r="C89" s="171" t="s">
        <v>94</v>
      </c>
      <c r="D89" s="172"/>
      <c r="E89" s="172"/>
      <c r="F89" s="172"/>
      <c r="G89" s="172"/>
      <c r="H89" s="172"/>
      <c r="I89" s="172"/>
      <c r="J89" s="172"/>
      <c r="K89" s="172"/>
    </row>
    <row r="103" spans="5:9" ht="16.5">
      <c r="E103" s="57"/>
    </row>
    <row r="105" spans="5:9">
      <c r="E105" s="65"/>
      <c r="I105" s="63"/>
    </row>
    <row r="106" spans="5:9">
      <c r="E106" s="3" t="s">
        <v>95</v>
      </c>
      <c r="I106" s="63"/>
    </row>
    <row r="110" spans="5:9" ht="16.5">
      <c r="E110" s="66"/>
    </row>
  </sheetData>
  <sheetProtection selectLockedCells="1"/>
  <mergeCells count="7">
    <mergeCell ref="C89:K89"/>
    <mergeCell ref="A1:U1"/>
    <mergeCell ref="D2:J2"/>
    <mergeCell ref="A5:E5"/>
    <mergeCell ref="F5:U5"/>
    <mergeCell ref="A7:E7"/>
    <mergeCell ref="F7:U7"/>
  </mergeCells>
  <phoneticPr fontId="25"/>
  <dataValidations count="1">
    <dataValidation type="list" allowBlank="1" showInputMessage="1" showErrorMessage="1" sqref="F5:U5 F7:U10" xr:uid="{7B2B9A2B-C53D-4968-9F13-C1895C469AB1}">
      <formula1>$Y$12:$Y$14</formula1>
    </dataValidation>
  </dataValidations>
  <pageMargins left="0.94488188976377963" right="0.39370078740157483" top="0.82677165354330717" bottom="0.74803149606299213" header="0.31496062992125984" footer="0.31496062992125984"/>
  <pageSetup paperSize="9" scale="89" fitToHeight="0" orientation="portrait" r:id="rId1"/>
  <rowBreaks count="1" manualBreakCount="1">
    <brk id="88"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workbookViewId="0">
      <selection activeCell="B12" sqref="B12"/>
    </sheetView>
  </sheetViews>
  <sheetFormatPr defaultRowHeight="13"/>
  <sheetData>
    <row r="1" spans="1:3">
      <c r="A1" t="s">
        <v>39</v>
      </c>
      <c r="C1" t="s">
        <v>77</v>
      </c>
    </row>
    <row r="2" spans="1:3">
      <c r="A2" t="s">
        <v>34</v>
      </c>
      <c r="C2" t="s">
        <v>78</v>
      </c>
    </row>
    <row r="3" spans="1:3">
      <c r="A3" t="s">
        <v>74</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基礎点制度申請書（業務委託）</vt:lpstr>
      <vt:lpstr>成績【令和5年度】</vt:lpstr>
      <vt:lpstr>成績【令和6年度】</vt:lpstr>
      <vt:lpstr>災害・ボランティア</vt:lpstr>
      <vt:lpstr>品質確保</vt:lpstr>
      <vt:lpstr>プルダウン</vt:lpstr>
      <vt:lpstr>【業種】</vt:lpstr>
      <vt:lpstr>'基礎点制度申請書（業務委託）'!Print_Area</vt:lpstr>
      <vt:lpstr>成績【令和5年度】!Print_Area</vt:lpstr>
      <vt:lpstr>成績【令和6年度】!Print_Area</vt:lpstr>
      <vt:lpstr>品質確保!Print_Area</vt:lpstr>
      <vt:lpstr>成績【令和5年度】!Print_Titles</vt:lpstr>
      <vt:lpstr>成績【令和6年度】!Print_Titles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小松　謙仁</cp:lastModifiedBy>
  <cp:lastPrinted>2025-04-22T09:04:38Z</cp:lastPrinted>
  <dcterms:created xsi:type="dcterms:W3CDTF">2010-06-25T00:37:50Z</dcterms:created>
  <dcterms:modified xsi:type="dcterms:W3CDTF">2025-04-22T09:04:46Z</dcterms:modified>
</cp:coreProperties>
</file>